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welzp\Desktop\New peat project\Results\"/>
    </mc:Choice>
  </mc:AlternateContent>
  <bookViews>
    <workbookView xWindow="0" yWindow="0" windowWidth="15360" windowHeight="8736"/>
  </bookViews>
  <sheets>
    <sheet name="Major elements results" sheetId="3" r:id="rId1"/>
  </sheets>
  <calcPr calcId="152511"/>
</workbook>
</file>

<file path=xl/calcChain.xml><?xml version="1.0" encoding="utf-8"?>
<calcChain xmlns="http://schemas.openxmlformats.org/spreadsheetml/2006/main">
  <c r="P14" i="3" l="1"/>
  <c r="P20" i="3" l="1"/>
  <c r="P21" i="3"/>
  <c r="P15" i="3" l="1"/>
  <c r="P16" i="3"/>
  <c r="P18" i="3"/>
  <c r="P19" i="3"/>
  <c r="P22" i="3"/>
  <c r="P23" i="3"/>
  <c r="P25" i="3"/>
  <c r="P26" i="3"/>
  <c r="P27" i="3"/>
  <c r="P28" i="3"/>
  <c r="P29" i="3"/>
  <c r="P30" i="3"/>
  <c r="P188" i="3"/>
  <c r="P232" i="3"/>
  <c r="P187" i="3" l="1"/>
  <c r="P231" i="3"/>
  <c r="P146" i="3"/>
  <c r="P111" i="3"/>
  <c r="P186" i="3" l="1"/>
  <c r="P230" i="3"/>
  <c r="P229" i="3" l="1"/>
  <c r="P185" i="3"/>
  <c r="P74" i="3" l="1"/>
  <c r="P145" i="3"/>
  <c r="P73" i="3" l="1"/>
  <c r="P72" i="3" l="1"/>
  <c r="P184" i="3"/>
  <c r="P228" i="3"/>
  <c r="P110" i="3"/>
  <c r="P71" i="3"/>
  <c r="P109" i="3" l="1"/>
  <c r="P227" i="3"/>
  <c r="P183" i="3"/>
  <c r="P70" i="3"/>
  <c r="P69" i="3" l="1"/>
  <c r="P181" i="3" l="1"/>
  <c r="P225" i="3"/>
  <c r="P107" i="3"/>
  <c r="P68" i="3" l="1"/>
  <c r="P67" i="3" l="1"/>
  <c r="P66" i="3" l="1"/>
  <c r="P182" i="3" l="1"/>
  <c r="P226" i="3"/>
  <c r="P108" i="3"/>
  <c r="P65" i="3" l="1"/>
  <c r="P180" i="3"/>
  <c r="P224" i="3"/>
  <c r="P144" i="3"/>
  <c r="P106" i="3"/>
  <c r="P64" i="3"/>
  <c r="P179" i="3" l="1"/>
  <c r="P223" i="3"/>
  <c r="P63" i="3"/>
  <c r="P62" i="3"/>
  <c r="P178" i="3"/>
  <c r="P222" i="3"/>
  <c r="P143" i="3"/>
  <c r="P105" i="3"/>
  <c r="P61" i="3" l="1"/>
  <c r="P60" i="3" l="1"/>
  <c r="P177" i="3"/>
  <c r="P221" i="3"/>
  <c r="P142" i="3"/>
  <c r="P104" i="3"/>
  <c r="P176" i="3" l="1"/>
  <c r="P220" i="3"/>
  <c r="P141" i="3"/>
  <c r="P103" i="3"/>
  <c r="P59" i="3" l="1"/>
  <c r="P58" i="3"/>
  <c r="P175" i="3"/>
  <c r="P219" i="3"/>
  <c r="P140" i="3"/>
  <c r="P102" i="3"/>
  <c r="P174" i="3" l="1"/>
  <c r="P218" i="3"/>
  <c r="P139" i="3"/>
  <c r="P101" i="3"/>
  <c r="P57" i="3" l="1"/>
  <c r="P100" i="3" l="1"/>
  <c r="P138" i="3"/>
  <c r="P217" i="3"/>
  <c r="P173" i="3"/>
  <c r="P56" i="3" l="1"/>
  <c r="P172" i="3" l="1"/>
  <c r="D78" i="3"/>
  <c r="E78" i="3"/>
  <c r="G78" i="3"/>
  <c r="H78" i="3"/>
  <c r="I78" i="3"/>
  <c r="J78" i="3"/>
  <c r="K78" i="3"/>
  <c r="L78" i="3"/>
  <c r="M78" i="3"/>
  <c r="N78" i="3"/>
  <c r="O78" i="3"/>
  <c r="P55" i="3"/>
  <c r="P171" i="3" l="1"/>
  <c r="P54" i="3"/>
  <c r="P121" i="3" l="1"/>
  <c r="P122" i="3"/>
  <c r="P123" i="3"/>
  <c r="P124" i="3"/>
  <c r="P125" i="3"/>
  <c r="P126" i="3"/>
  <c r="P127" i="3"/>
  <c r="P128" i="3"/>
  <c r="P129" i="3"/>
  <c r="P130" i="3"/>
  <c r="P131" i="3"/>
  <c r="P132" i="3"/>
  <c r="P133" i="3"/>
  <c r="P134" i="3"/>
  <c r="P135" i="3"/>
  <c r="P136" i="3"/>
  <c r="P137" i="3"/>
  <c r="P119" i="3"/>
  <c r="P85" i="3"/>
  <c r="P86" i="3"/>
  <c r="P87" i="3"/>
  <c r="P88" i="3"/>
  <c r="P89" i="3"/>
  <c r="P90" i="3"/>
  <c r="P91" i="3"/>
  <c r="P92" i="3"/>
  <c r="P93" i="3"/>
  <c r="P94" i="3"/>
  <c r="P95" i="3"/>
  <c r="P96" i="3"/>
  <c r="P97" i="3"/>
  <c r="P98" i="3"/>
  <c r="P99" i="3"/>
  <c r="P53" i="3" l="1"/>
  <c r="P52" i="3" l="1"/>
  <c r="P216" i="3"/>
  <c r="P170" i="3"/>
  <c r="P51" i="3"/>
  <c r="P50" i="3" l="1"/>
  <c r="P49" i="3" l="1"/>
  <c r="P48" i="3" l="1"/>
  <c r="P47" i="3" l="1"/>
  <c r="P215" i="3"/>
  <c r="P169" i="3"/>
  <c r="P46" i="3" l="1"/>
  <c r="P45" i="3"/>
  <c r="P44" i="3" l="1"/>
  <c r="D234" i="3"/>
  <c r="E234" i="3"/>
  <c r="F234" i="3"/>
  <c r="G234" i="3"/>
  <c r="H234" i="3"/>
  <c r="I234" i="3"/>
  <c r="J234" i="3"/>
  <c r="K234" i="3"/>
  <c r="K235" i="3" s="1"/>
  <c r="L234" i="3"/>
  <c r="M234" i="3"/>
  <c r="N234" i="3"/>
  <c r="O234" i="3"/>
  <c r="P214" i="3"/>
  <c r="P168" i="3"/>
  <c r="P213" i="3" l="1"/>
  <c r="P167" i="3"/>
  <c r="P166" i="3" l="1"/>
  <c r="P212" i="3"/>
  <c r="P41" i="3"/>
  <c r="P40" i="3"/>
  <c r="P165" i="3" l="1"/>
  <c r="P211" i="3"/>
  <c r="P210" i="3" l="1"/>
  <c r="P209" i="3"/>
  <c r="P164" i="3"/>
  <c r="P208" i="3" l="1"/>
  <c r="P207" i="3"/>
  <c r="P163" i="3"/>
  <c r="P206" i="3" l="1"/>
  <c r="P162" i="3"/>
  <c r="P39" i="3" l="1"/>
  <c r="P161" i="3" l="1"/>
  <c r="P205" i="3"/>
  <c r="P160" i="3" l="1"/>
  <c r="P204" i="3"/>
  <c r="E114" i="3" l="1"/>
  <c r="E149" i="3"/>
  <c r="P159" i="3"/>
  <c r="E190" i="3"/>
  <c r="D190" i="3"/>
  <c r="E235" i="3"/>
  <c r="P203" i="3"/>
  <c r="D235" i="3" l="1"/>
  <c r="P38" i="3" l="1"/>
  <c r="P36" i="3"/>
  <c r="D114" i="3"/>
  <c r="D115" i="3" l="1"/>
  <c r="F190" i="3" l="1"/>
  <c r="G190" i="3"/>
  <c r="H190" i="3"/>
  <c r="I190" i="3"/>
  <c r="J190" i="3"/>
  <c r="K190" i="3"/>
  <c r="L190" i="3"/>
  <c r="M190" i="3"/>
  <c r="N190" i="3"/>
  <c r="O190" i="3"/>
  <c r="F114" i="3"/>
  <c r="G114" i="3"/>
  <c r="H114" i="3"/>
  <c r="I114" i="3"/>
  <c r="J114" i="3"/>
  <c r="K114" i="3"/>
  <c r="L114" i="3"/>
  <c r="M114" i="3"/>
  <c r="N114" i="3"/>
  <c r="O114" i="3"/>
  <c r="P42" i="3"/>
  <c r="P78" i="3" s="1"/>
  <c r="M149" i="3" l="1"/>
  <c r="O149" i="3" l="1"/>
  <c r="F149" i="3"/>
  <c r="G149" i="3"/>
  <c r="H149" i="3"/>
  <c r="I149" i="3"/>
  <c r="J149" i="3"/>
  <c r="K149" i="3"/>
  <c r="L149" i="3"/>
  <c r="N149" i="3"/>
  <c r="D149" i="3"/>
  <c r="O235" i="3" l="1"/>
  <c r="N235" i="3"/>
  <c r="M235" i="3"/>
  <c r="L235" i="3"/>
  <c r="J235" i="3"/>
  <c r="I235" i="3"/>
  <c r="H235" i="3"/>
  <c r="G235" i="3"/>
  <c r="O201" i="3"/>
  <c r="N201" i="3"/>
  <c r="M201" i="3"/>
  <c r="L201" i="3"/>
  <c r="K201" i="3"/>
  <c r="J201" i="3"/>
  <c r="I201" i="3"/>
  <c r="H201" i="3"/>
  <c r="G201" i="3"/>
  <c r="E201" i="3"/>
  <c r="D201" i="3"/>
  <c r="P199" i="3"/>
  <c r="P198" i="3"/>
  <c r="P197" i="3"/>
  <c r="P196" i="3"/>
  <c r="P195" i="3"/>
  <c r="O191" i="3"/>
  <c r="N191" i="3"/>
  <c r="M191" i="3"/>
  <c r="L191" i="3"/>
  <c r="K191" i="3"/>
  <c r="J191" i="3"/>
  <c r="I191" i="3"/>
  <c r="H191" i="3"/>
  <c r="G191" i="3"/>
  <c r="F191" i="3"/>
  <c r="E191" i="3"/>
  <c r="D191" i="3"/>
  <c r="N150" i="3"/>
  <c r="M150" i="3"/>
  <c r="L150" i="3"/>
  <c r="K150" i="3"/>
  <c r="J150" i="3"/>
  <c r="I150" i="3"/>
  <c r="H150" i="3"/>
  <c r="G150" i="3"/>
  <c r="F150" i="3"/>
  <c r="E150" i="3"/>
  <c r="D150" i="3"/>
  <c r="P234" i="3" s="1"/>
  <c r="N115" i="3"/>
  <c r="M115" i="3"/>
  <c r="L115" i="3"/>
  <c r="K115" i="3"/>
  <c r="J115" i="3"/>
  <c r="I115" i="3"/>
  <c r="H115" i="3"/>
  <c r="G115" i="3"/>
  <c r="F115" i="3"/>
  <c r="E115" i="3"/>
  <c r="N79" i="3"/>
  <c r="M79" i="3"/>
  <c r="L79" i="3"/>
  <c r="K79" i="3"/>
  <c r="J79" i="3"/>
  <c r="I79" i="3"/>
  <c r="H79" i="3"/>
  <c r="G79" i="3"/>
  <c r="E79" i="3"/>
  <c r="D79" i="3"/>
  <c r="P43" i="3"/>
  <c r="P83" i="3" l="1"/>
  <c r="P190" i="3"/>
  <c r="P191" i="3" s="1"/>
  <c r="P114" i="3"/>
  <c r="P149" i="3"/>
  <c r="P150" i="3" s="1"/>
  <c r="P235" i="3"/>
  <c r="P79" i="3"/>
  <c r="P201" i="3"/>
  <c r="P115" i="3" l="1"/>
</calcChain>
</file>

<file path=xl/sharedStrings.xml><?xml version="1.0" encoding="utf-8"?>
<sst xmlns="http://schemas.openxmlformats.org/spreadsheetml/2006/main" count="418" uniqueCount="85">
  <si>
    <t>PANalytical</t>
  </si>
  <si>
    <t>Meas. date/time</t>
  </si>
  <si>
    <t>Al2O3</t>
  </si>
  <si>
    <t>CaO</t>
  </si>
  <si>
    <t>Cr2O3</t>
  </si>
  <si>
    <t>Fe2O3</t>
  </si>
  <si>
    <t>K2O</t>
  </si>
  <si>
    <t>MgO</t>
  </si>
  <si>
    <t>MnO</t>
  </si>
  <si>
    <t>Na2O</t>
  </si>
  <si>
    <t>P2O5</t>
  </si>
  <si>
    <t>SiO2</t>
  </si>
  <si>
    <t>TiO2</t>
  </si>
  <si>
    <t>Sum Of Conc.</t>
  </si>
  <si>
    <t>(%)</t>
  </si>
  <si>
    <t>Sample name</t>
  </si>
  <si>
    <t>Note: LOI = weight loss or gain at 1000ºC.</t>
  </si>
  <si>
    <t>L.O.I.</t>
  </si>
  <si>
    <t>LOI (loss on ignition)  includes the total of volatiles content of the rock (including the water combined to the lattice of silicate minerals) and the gain on ignition related to the oxidation of the rock (mostly due to Fe).</t>
  </si>
  <si>
    <t>Average</t>
  </si>
  <si>
    <t>Relative standard deviation (%)</t>
  </si>
  <si>
    <t>Major element analysis by XRF, Rh Tube, 3kWatt</t>
  </si>
  <si>
    <t>Majors Interm32</t>
  </si>
  <si>
    <t>Basalt Reference values</t>
  </si>
  <si>
    <t>Majors Acid32</t>
  </si>
  <si>
    <t>JG-1</t>
  </si>
  <si>
    <t>Granodiorite Reference values</t>
  </si>
  <si>
    <t>NIM-G</t>
  </si>
  <si>
    <t>Granite Reference values</t>
  </si>
  <si>
    <t>Quality control for 2010-2011</t>
  </si>
  <si>
    <t>Average HUSG</t>
  </si>
  <si>
    <t>STDEV</t>
  </si>
  <si>
    <t>MIN</t>
  </si>
  <si>
    <t>MAX</t>
  </si>
  <si>
    <t>WITS-G</t>
  </si>
  <si>
    <t>BHVO-1</t>
  </si>
  <si>
    <t>WITS-G (AUG)</t>
  </si>
  <si>
    <t>WITS-G (OCT)</t>
  </si>
  <si>
    <t>WITS-G (DEC)</t>
  </si>
  <si>
    <t>Average reference value</t>
  </si>
  <si>
    <t>NIM-G     STD</t>
  </si>
  <si>
    <t>JG-1      STD</t>
  </si>
  <si>
    <t>BDL = Below Detection Limit</t>
  </si>
  <si>
    <t>JG-1      std</t>
  </si>
  <si>
    <t>MajorBasic32+Zn</t>
  </si>
  <si>
    <t>Results quantitative - MajorBasic32+Zn</t>
  </si>
  <si>
    <t>WITS-G    STD</t>
  </si>
  <si>
    <t>STANDARD  JG-1</t>
  </si>
  <si>
    <t>STANDARD  Nim-G</t>
  </si>
  <si>
    <t>NIM-G     std</t>
  </si>
  <si>
    <t>WITS-G    std</t>
  </si>
  <si>
    <t>HUS-G     std</t>
  </si>
  <si>
    <t>HUSG-1    STD</t>
  </si>
  <si>
    <t>HUSG      STD</t>
  </si>
  <si>
    <t>HUSG-1    std</t>
  </si>
  <si>
    <t>BHVO-1    std</t>
  </si>
  <si>
    <t>J-G       std</t>
  </si>
  <si>
    <t>MONITOR   BHVO-1</t>
  </si>
  <si>
    <t>BHVO-1    MONITOR</t>
  </si>
  <si>
    <t>MONITOR   bhvo-1</t>
  </si>
  <si>
    <t>HUS-G     STD</t>
  </si>
  <si>
    <t>MONITOR    bhvo-1</t>
  </si>
  <si>
    <t>MONITOR BHVO-1</t>
  </si>
  <si>
    <t>MONITOR   BHV01</t>
  </si>
  <si>
    <t>BHVO-1    STD</t>
  </si>
  <si>
    <t>PW        1</t>
  </si>
  <si>
    <t>PW        2</t>
  </si>
  <si>
    <t>PW        3</t>
  </si>
  <si>
    <t>PW        4</t>
  </si>
  <si>
    <t>PW        5</t>
  </si>
  <si>
    <t>PW        6</t>
  </si>
  <si>
    <t>PW        7</t>
  </si>
  <si>
    <t>PW        8</t>
  </si>
  <si>
    <t>PW        11</t>
  </si>
  <si>
    <t>PW        12</t>
  </si>
  <si>
    <t>PW        1a</t>
  </si>
  <si>
    <t>PW        1b</t>
  </si>
  <si>
    <t>PW        1c</t>
  </si>
  <si>
    <t>PW        2a</t>
  </si>
  <si>
    <t>PW        2b</t>
  </si>
  <si>
    <t>PW        2c</t>
  </si>
  <si>
    <t>PW        9</t>
  </si>
  <si>
    <t>PW        10</t>
  </si>
  <si>
    <t>bdl</t>
  </si>
  <si>
    <t>Quarts were added to samples. Values maybe extrapolated.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</si>
</sst>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b/>
      <u/>
      <sz val="11"/>
      <color theme="1"/>
      <name val="Calibri"/>
      <family val="2"/>
      <scheme val="minor"/>
    </font>
    <font>
      <sz val="11"/>
      <name val="Calibri"/>
      <family val="2"/>
      <scheme val="minor"/>
    </font>
    <font>
      <b/>
      <sz val="11"/>
      <color rgb="FFFF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79998168889431442"/>
        <bgColor indexed="64"/>
      </patternFill>
    </fill>
    <fill>
      <patternFill patternType="solid">
        <fgColor theme="6" tint="0.59999389629810485"/>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0" fillId="33" borderId="0" xfId="0" applyFill="1" applyAlignment="1">
      <alignment horizontal="center" vertical="center"/>
    </xf>
    <xf numFmtId="22" fontId="0" fillId="33" borderId="0" xfId="0" applyNumberFormat="1" applyFill="1" applyAlignment="1">
      <alignment horizontal="center" vertical="center"/>
    </xf>
    <xf numFmtId="2" fontId="0" fillId="33" borderId="0" xfId="0" applyNumberFormat="1" applyFill="1" applyAlignment="1">
      <alignment horizontal="center" vertical="center"/>
    </xf>
    <xf numFmtId="0" fontId="16" fillId="34" borderId="13" xfId="0" applyFont="1" applyFill="1" applyBorder="1"/>
    <xf numFmtId="2" fontId="16" fillId="34" borderId="0" xfId="0" applyNumberFormat="1" applyFont="1" applyFill="1" applyBorder="1" applyAlignment="1">
      <alignment horizontal="center" vertical="center"/>
    </xf>
    <xf numFmtId="2" fontId="16" fillId="34" borderId="14" xfId="0" applyNumberFormat="1" applyFont="1" applyFill="1" applyBorder="1" applyAlignment="1">
      <alignment horizontal="center" vertical="center"/>
    </xf>
    <xf numFmtId="2" fontId="0" fillId="34" borderId="0" xfId="0" applyNumberFormat="1" applyFill="1" applyBorder="1" applyAlignment="1">
      <alignment horizontal="center" vertical="center"/>
    </xf>
    <xf numFmtId="2" fontId="0" fillId="34" borderId="14" xfId="0" applyNumberFormat="1" applyFill="1" applyBorder="1" applyAlignment="1">
      <alignment horizontal="center" vertical="center"/>
    </xf>
    <xf numFmtId="22" fontId="16" fillId="34" borderId="13" xfId="0" applyNumberFormat="1" applyFont="1" applyFill="1" applyBorder="1" applyAlignment="1">
      <alignment horizontal="center" vertical="center"/>
    </xf>
    <xf numFmtId="22" fontId="16" fillId="34" borderId="0" xfId="0" applyNumberFormat="1" applyFont="1" applyFill="1" applyBorder="1" applyAlignment="1">
      <alignment horizontal="center" vertical="center"/>
    </xf>
    <xf numFmtId="2" fontId="0" fillId="34" borderId="16" xfId="0" applyNumberFormat="1" applyFill="1" applyBorder="1" applyAlignment="1">
      <alignment horizontal="center" vertical="center"/>
    </xf>
    <xf numFmtId="2" fontId="0" fillId="34" borderId="17" xfId="0" applyNumberFormat="1" applyFill="1" applyBorder="1" applyAlignment="1">
      <alignment horizontal="center" vertical="center"/>
    </xf>
    <xf numFmtId="22" fontId="0" fillId="34" borderId="0" xfId="0" applyNumberFormat="1" applyFill="1" applyBorder="1" applyAlignment="1">
      <alignment horizontal="center" vertical="center"/>
    </xf>
    <xf numFmtId="22" fontId="0" fillId="34" borderId="16" xfId="0" applyNumberFormat="1" applyFill="1" applyBorder="1" applyAlignment="1">
      <alignment horizontal="center" vertical="center"/>
    </xf>
    <xf numFmtId="0" fontId="16" fillId="34" borderId="0" xfId="0" applyFont="1" applyFill="1" applyBorder="1" applyAlignment="1">
      <alignment horizontal="center" vertical="center"/>
    </xf>
    <xf numFmtId="0" fontId="0" fillId="34" borderId="0" xfId="0" applyFill="1" applyBorder="1" applyAlignment="1">
      <alignment horizontal="center" vertical="center"/>
    </xf>
    <xf numFmtId="0" fontId="0" fillId="33" borderId="0" xfId="0" applyFill="1"/>
    <xf numFmtId="2" fontId="14" fillId="33" borderId="0" xfId="0" applyNumberFormat="1" applyFont="1" applyFill="1" applyAlignment="1">
      <alignment horizontal="center" vertical="center"/>
    </xf>
    <xf numFmtId="0" fontId="16" fillId="33" borderId="0" xfId="0" applyFont="1" applyFill="1" applyAlignment="1">
      <alignment horizontal="left"/>
    </xf>
    <xf numFmtId="0" fontId="16" fillId="33" borderId="0" xfId="0" applyFont="1" applyFill="1" applyAlignment="1">
      <alignment horizontal="center" vertical="center"/>
    </xf>
    <xf numFmtId="0" fontId="18" fillId="33" borderId="0" xfId="0" applyFont="1" applyFill="1" applyAlignment="1">
      <alignment horizontal="left"/>
    </xf>
    <xf numFmtId="0" fontId="18" fillId="33" borderId="0" xfId="0" applyFont="1" applyFill="1" applyAlignment="1">
      <alignment horizontal="center" vertical="center"/>
    </xf>
    <xf numFmtId="2" fontId="16" fillId="33" borderId="0" xfId="0" applyNumberFormat="1" applyFont="1" applyFill="1" applyAlignment="1">
      <alignment horizontal="center" vertical="center"/>
    </xf>
    <xf numFmtId="22" fontId="16" fillId="33" borderId="0" xfId="0" applyNumberFormat="1" applyFont="1" applyFill="1" applyAlignment="1">
      <alignment horizontal="center" vertical="center"/>
    </xf>
    <xf numFmtId="0" fontId="16" fillId="34" borderId="10" xfId="0" applyFont="1" applyFill="1" applyBorder="1" applyAlignment="1">
      <alignment horizontal="center" vertical="center"/>
    </xf>
    <xf numFmtId="0" fontId="16" fillId="34" borderId="13" xfId="0" applyFont="1" applyFill="1" applyBorder="1" applyAlignment="1">
      <alignment horizontal="left" vertical="center"/>
    </xf>
    <xf numFmtId="0" fontId="0" fillId="34" borderId="11" xfId="0" applyFont="1" applyFill="1" applyBorder="1" applyAlignment="1">
      <alignment horizontal="center" vertical="center"/>
    </xf>
    <xf numFmtId="2" fontId="0" fillId="34" borderId="11" xfId="0" applyNumberFormat="1" applyFont="1" applyFill="1" applyBorder="1" applyAlignment="1">
      <alignment horizontal="center" vertical="center"/>
    </xf>
    <xf numFmtId="2" fontId="0" fillId="34" borderId="12" xfId="0" applyNumberFormat="1" applyFont="1" applyFill="1" applyBorder="1" applyAlignment="1">
      <alignment horizontal="center" vertical="center"/>
    </xf>
    <xf numFmtId="2" fontId="0" fillId="33" borderId="0" xfId="0" applyNumberFormat="1" applyFont="1" applyFill="1" applyAlignment="1">
      <alignment horizontal="center" vertical="center"/>
    </xf>
    <xf numFmtId="0" fontId="0" fillId="33" borderId="0" xfId="0" applyFont="1" applyFill="1"/>
    <xf numFmtId="0" fontId="16" fillId="33" borderId="0" xfId="0" applyFont="1" applyFill="1"/>
    <xf numFmtId="22" fontId="16" fillId="33" borderId="0" xfId="0" applyNumberFormat="1" applyFont="1" applyFill="1"/>
    <xf numFmtId="22" fontId="16" fillId="34" borderId="15" xfId="0" applyNumberFormat="1" applyFont="1" applyFill="1" applyBorder="1"/>
    <xf numFmtId="0" fontId="16" fillId="35" borderId="10" xfId="0" applyFont="1" applyFill="1" applyBorder="1" applyAlignment="1">
      <alignment horizontal="center" vertical="center"/>
    </xf>
    <xf numFmtId="22" fontId="0" fillId="35" borderId="11" xfId="0" applyNumberFormat="1" applyFill="1" applyBorder="1" applyAlignment="1">
      <alignment horizontal="center" vertical="center"/>
    </xf>
    <xf numFmtId="2" fontId="0" fillId="35" borderId="11" xfId="0" applyNumberFormat="1" applyFill="1" applyBorder="1" applyAlignment="1">
      <alignment horizontal="center" vertical="center"/>
    </xf>
    <xf numFmtId="0" fontId="16" fillId="35" borderId="13" xfId="0" applyFont="1" applyFill="1" applyBorder="1" applyAlignment="1">
      <alignment horizontal="left" vertical="center"/>
    </xf>
    <xf numFmtId="22" fontId="16" fillId="35" borderId="0" xfId="0" applyNumberFormat="1" applyFont="1" applyFill="1" applyBorder="1" applyAlignment="1">
      <alignment horizontal="center" vertical="center"/>
    </xf>
    <xf numFmtId="2" fontId="16" fillId="35" borderId="0" xfId="0" applyNumberFormat="1" applyFont="1" applyFill="1" applyBorder="1" applyAlignment="1">
      <alignment horizontal="center" vertical="center"/>
    </xf>
    <xf numFmtId="2" fontId="16" fillId="35" borderId="14" xfId="0" applyNumberFormat="1" applyFont="1" applyFill="1" applyBorder="1" applyAlignment="1">
      <alignment horizontal="center" vertical="center"/>
    </xf>
    <xf numFmtId="22" fontId="16" fillId="35" borderId="13" xfId="0" applyNumberFormat="1" applyFont="1" applyFill="1" applyBorder="1" applyAlignment="1">
      <alignment horizontal="center" vertical="center"/>
    </xf>
    <xf numFmtId="2" fontId="0" fillId="35" borderId="0" xfId="0" applyNumberFormat="1" applyFill="1" applyBorder="1" applyAlignment="1">
      <alignment horizontal="center" vertical="center"/>
    </xf>
    <xf numFmtId="2" fontId="0" fillId="35" borderId="14" xfId="0" applyNumberFormat="1" applyFill="1" applyBorder="1" applyAlignment="1">
      <alignment horizontal="center" vertical="center"/>
    </xf>
    <xf numFmtId="22" fontId="16" fillId="35" borderId="15" xfId="0" applyNumberFormat="1" applyFont="1" applyFill="1" applyBorder="1"/>
    <xf numFmtId="2" fontId="0" fillId="35" borderId="16" xfId="0" applyNumberFormat="1" applyFill="1" applyBorder="1" applyAlignment="1">
      <alignment horizontal="center" vertical="center"/>
    </xf>
    <xf numFmtId="2" fontId="0" fillId="35" borderId="17" xfId="0" applyNumberFormat="1" applyFill="1" applyBorder="1" applyAlignment="1">
      <alignment horizontal="center" vertical="center"/>
    </xf>
    <xf numFmtId="0" fontId="16" fillId="34" borderId="11" xfId="0" applyFont="1" applyFill="1" applyBorder="1" applyAlignment="1">
      <alignment horizontal="center" vertical="center"/>
    </xf>
    <xf numFmtId="22" fontId="16" fillId="34" borderId="11" xfId="0" applyNumberFormat="1" applyFont="1" applyFill="1" applyBorder="1" applyAlignment="1">
      <alignment horizontal="center" vertical="center"/>
    </xf>
    <xf numFmtId="2" fontId="16" fillId="34" borderId="11" xfId="0" applyNumberFormat="1" applyFont="1" applyFill="1" applyBorder="1" applyAlignment="1">
      <alignment horizontal="center" vertical="center"/>
    </xf>
    <xf numFmtId="2" fontId="16" fillId="34" borderId="12" xfId="0" applyNumberFormat="1" applyFont="1" applyFill="1" applyBorder="1" applyAlignment="1">
      <alignment horizontal="center" vertical="center"/>
    </xf>
    <xf numFmtId="0" fontId="16" fillId="34" borderId="13" xfId="0" applyFont="1" applyFill="1" applyBorder="1" applyAlignment="1">
      <alignment horizontal="center" vertical="center"/>
    </xf>
    <xf numFmtId="0" fontId="0" fillId="34" borderId="0" xfId="0" applyFont="1" applyFill="1" applyBorder="1" applyAlignment="1">
      <alignment horizontal="center" vertical="center"/>
    </xf>
    <xf numFmtId="22" fontId="0" fillId="34" borderId="0" xfId="0" applyNumberFormat="1" applyFont="1" applyFill="1" applyBorder="1" applyAlignment="1">
      <alignment horizontal="center" vertical="center"/>
    </xf>
    <xf numFmtId="2" fontId="0" fillId="34" borderId="0" xfId="0" applyNumberFormat="1" applyFont="1" applyFill="1" applyBorder="1" applyAlignment="1">
      <alignment horizontal="center" vertical="center"/>
    </xf>
    <xf numFmtId="2" fontId="0" fillId="34" borderId="14" xfId="0" applyNumberFormat="1" applyFont="1" applyFill="1" applyBorder="1" applyAlignment="1">
      <alignment horizontal="center" vertical="center"/>
    </xf>
    <xf numFmtId="0" fontId="16" fillId="34" borderId="10" xfId="0" applyFont="1" applyFill="1" applyBorder="1"/>
    <xf numFmtId="22" fontId="0" fillId="35" borderId="0" xfId="0" applyNumberFormat="1" applyFill="1" applyBorder="1" applyAlignment="1">
      <alignment horizontal="center" vertical="center"/>
    </xf>
    <xf numFmtId="22" fontId="0" fillId="35" borderId="16" xfId="0" applyNumberFormat="1" applyFill="1" applyBorder="1" applyAlignment="1">
      <alignment horizontal="center" vertical="center"/>
    </xf>
    <xf numFmtId="0" fontId="0" fillId="35" borderId="11" xfId="0" applyFill="1" applyBorder="1" applyAlignment="1">
      <alignment horizontal="center" vertical="center"/>
    </xf>
    <xf numFmtId="2" fontId="0" fillId="35" borderId="12" xfId="0" applyNumberFormat="1" applyFill="1" applyBorder="1" applyAlignment="1">
      <alignment horizontal="center" vertical="center"/>
    </xf>
    <xf numFmtId="0" fontId="0" fillId="35" borderId="0" xfId="0" applyFill="1" applyBorder="1" applyAlignment="1">
      <alignment horizontal="center" vertical="center"/>
    </xf>
    <xf numFmtId="0" fontId="16" fillId="35" borderId="13" xfId="0" applyFont="1" applyFill="1" applyBorder="1"/>
    <xf numFmtId="0" fontId="0" fillId="34" borderId="11" xfId="0" applyFill="1" applyBorder="1" applyAlignment="1">
      <alignment horizontal="center" vertical="center"/>
    </xf>
    <xf numFmtId="22" fontId="0" fillId="34" borderId="11" xfId="0" applyNumberFormat="1" applyFill="1" applyBorder="1" applyAlignment="1">
      <alignment horizontal="center" vertical="center"/>
    </xf>
    <xf numFmtId="2" fontId="0" fillId="34" borderId="11" xfId="0" applyNumberFormat="1" applyFill="1" applyBorder="1" applyAlignment="1">
      <alignment horizontal="center" vertical="center"/>
    </xf>
    <xf numFmtId="2" fontId="0" fillId="34" borderId="12" xfId="0" applyNumberFormat="1" applyFill="1" applyBorder="1" applyAlignment="1">
      <alignment horizontal="center" vertical="center"/>
    </xf>
    <xf numFmtId="2" fontId="19" fillId="34" borderId="0" xfId="0" applyNumberFormat="1" applyFont="1" applyFill="1" applyBorder="1" applyAlignment="1">
      <alignment horizontal="center" vertical="center"/>
    </xf>
    <xf numFmtId="2" fontId="19" fillId="34" borderId="14" xfId="0" applyNumberFormat="1" applyFont="1" applyFill="1" applyBorder="1" applyAlignment="1">
      <alignment horizontal="center" vertical="center"/>
    </xf>
    <xf numFmtId="3" fontId="0" fillId="33" borderId="0" xfId="0" applyNumberFormat="1" applyFill="1"/>
    <xf numFmtId="3" fontId="16" fillId="33" borderId="0" xfId="0" applyNumberFormat="1" applyFont="1" applyFill="1" applyAlignment="1">
      <alignment horizontal="center" vertical="center"/>
    </xf>
    <xf numFmtId="3" fontId="0" fillId="33" borderId="0" xfId="0" applyNumberFormat="1" applyFill="1" applyAlignment="1">
      <alignment horizontal="center" vertical="center"/>
    </xf>
    <xf numFmtId="3" fontId="0" fillId="33" borderId="0" xfId="0" applyNumberFormat="1" applyFont="1" applyFill="1"/>
    <xf numFmtId="3" fontId="16" fillId="33" borderId="0" xfId="0" applyNumberFormat="1" applyFont="1" applyFill="1"/>
    <xf numFmtId="164" fontId="0" fillId="33" borderId="0" xfId="0" applyNumberFormat="1" applyFill="1" applyAlignment="1">
      <alignment horizontal="center" vertical="center"/>
    </xf>
    <xf numFmtId="165" fontId="0" fillId="33" borderId="0" xfId="0" applyNumberFormat="1" applyFill="1" applyAlignment="1">
      <alignment horizontal="center" vertical="center"/>
    </xf>
    <xf numFmtId="165" fontId="16" fillId="33" borderId="0" xfId="0" applyNumberFormat="1" applyFont="1" applyFill="1" applyAlignment="1">
      <alignment horizontal="center" vertical="center"/>
    </xf>
    <xf numFmtId="165" fontId="18" fillId="33" borderId="0" xfId="0" applyNumberFormat="1" applyFont="1" applyFill="1" applyAlignment="1">
      <alignment horizontal="center" vertical="center"/>
    </xf>
    <xf numFmtId="0" fontId="20" fillId="33" borderId="0" xfId="0" applyFont="1" applyFill="1" applyAlignment="1">
      <alignment horizontal="center" vertical="center"/>
    </xf>
    <xf numFmtId="2" fontId="20" fillId="33" borderId="0" xfId="0" applyNumberFormat="1" applyFont="1" applyFill="1" applyAlignment="1">
      <alignment horizontal="center" vertical="center"/>
    </xf>
    <xf numFmtId="22" fontId="20" fillId="33" borderId="0" xfId="0" applyNumberFormat="1" applyFont="1" applyFill="1" applyAlignment="1">
      <alignment horizontal="center" vertical="center"/>
    </xf>
    <xf numFmtId="0" fontId="21" fillId="33" borderId="0" xfId="0" applyFont="1" applyFill="1" applyAlignment="1">
      <alignment horizontal="center" vertical="center"/>
    </xf>
    <xf numFmtId="0" fontId="21" fillId="33" borderId="0" xfId="0" applyFont="1" applyFill="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color rgb="FF9C0006"/>
      </font>
      <fill>
        <patternFill>
          <bgColor rgb="FFFFC7CE"/>
        </patternFill>
      </fill>
    </dxf>
    <dxf>
      <font>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68"/>
  <sheetViews>
    <sheetView tabSelected="1" zoomScale="70" zoomScaleNormal="70" workbookViewId="0">
      <pane ySplit="11" topLeftCell="A12" activePane="bottomLeft" state="frozen"/>
      <selection pane="bottomLeft" activeCell="C237" sqref="C237"/>
    </sheetView>
  </sheetViews>
  <sheetFormatPr defaultColWidth="9.109375" defaultRowHeight="14.4" x14ac:dyDescent="0.3"/>
  <cols>
    <col min="1" max="1" width="32.88671875" style="32" customWidth="1"/>
    <col min="2" max="2" width="18.88671875" style="1" customWidth="1"/>
    <col min="3" max="3" width="18.88671875" style="2" customWidth="1"/>
    <col min="4" max="12" width="9.109375" style="3" customWidth="1"/>
    <col min="13" max="13" width="11" style="3" customWidth="1"/>
    <col min="14" max="14" width="11.109375" style="3" customWidth="1"/>
    <col min="15" max="15" width="10.33203125" style="3" bestFit="1" customWidth="1"/>
    <col min="16" max="16" width="16.33203125" style="3" bestFit="1" customWidth="1"/>
    <col min="17" max="17" width="9.109375" style="3"/>
    <col min="18" max="18" width="9.109375" style="17"/>
    <col min="19" max="19" width="15" style="70" customWidth="1"/>
    <col min="20" max="16384" width="9.109375" style="17"/>
  </cols>
  <sheetData>
    <row r="1" spans="1:16384" x14ac:dyDescent="0.3">
      <c r="A1" s="33"/>
      <c r="B1" s="2"/>
    </row>
    <row r="2" spans="1:16384" x14ac:dyDescent="0.3">
      <c r="A2" s="32" t="s">
        <v>0</v>
      </c>
    </row>
    <row r="3" spans="1:16384" x14ac:dyDescent="0.3">
      <c r="A3" s="32" t="s">
        <v>45</v>
      </c>
      <c r="E3" s="18"/>
    </row>
    <row r="4" spans="1:16384" x14ac:dyDescent="0.3">
      <c r="A4" s="19" t="s">
        <v>21</v>
      </c>
      <c r="B4" s="20"/>
    </row>
    <row r="5" spans="1:16384" x14ac:dyDescent="0.3">
      <c r="A5" s="19" t="s">
        <v>42</v>
      </c>
      <c r="B5" s="20"/>
    </row>
    <row r="6" spans="1:16384" x14ac:dyDescent="0.3">
      <c r="A6" s="21" t="s">
        <v>16</v>
      </c>
      <c r="B6" s="22"/>
    </row>
    <row r="7" spans="1:16384" x14ac:dyDescent="0.3">
      <c r="A7" s="32" t="s">
        <v>18</v>
      </c>
    </row>
    <row r="9" spans="1:16384" x14ac:dyDescent="0.3">
      <c r="D9" s="23"/>
      <c r="E9" s="23"/>
      <c r="F9" s="23"/>
      <c r="G9" s="23"/>
      <c r="H9" s="23"/>
      <c r="I9" s="23"/>
      <c r="J9" s="23"/>
      <c r="K9" s="23"/>
      <c r="L9" s="23"/>
      <c r="M9" s="23"/>
      <c r="N9" s="23"/>
      <c r="O9" s="23"/>
    </row>
    <row r="10" spans="1:16384" s="20" customFormat="1" x14ac:dyDescent="0.3">
      <c r="A10" s="20" t="s">
        <v>15</v>
      </c>
      <c r="C10" s="24" t="s">
        <v>1</v>
      </c>
      <c r="D10" s="23" t="s">
        <v>2</v>
      </c>
      <c r="E10" s="23" t="s">
        <v>3</v>
      </c>
      <c r="F10" s="23" t="s">
        <v>4</v>
      </c>
      <c r="G10" s="23" t="s">
        <v>5</v>
      </c>
      <c r="H10" s="23" t="s">
        <v>6</v>
      </c>
      <c r="I10" s="23" t="s">
        <v>7</v>
      </c>
      <c r="J10" s="23" t="s">
        <v>8</v>
      </c>
      <c r="K10" s="23" t="s">
        <v>9</v>
      </c>
      <c r="L10" s="23" t="s">
        <v>10</v>
      </c>
      <c r="M10" s="23" t="s">
        <v>11</v>
      </c>
      <c r="N10" s="23" t="s">
        <v>12</v>
      </c>
      <c r="O10" s="23" t="s">
        <v>17</v>
      </c>
      <c r="P10" s="23" t="s">
        <v>13</v>
      </c>
      <c r="Q10" s="23"/>
      <c r="S10" s="71"/>
    </row>
    <row r="11" spans="1:16384" s="1" customFormat="1" x14ac:dyDescent="0.3">
      <c r="A11" s="20"/>
      <c r="C11" s="2"/>
      <c r="D11" s="3" t="s">
        <v>14</v>
      </c>
      <c r="E11" s="3" t="s">
        <v>14</v>
      </c>
      <c r="F11" s="3" t="s">
        <v>14</v>
      </c>
      <c r="G11" s="3" t="s">
        <v>14</v>
      </c>
      <c r="H11" s="3" t="s">
        <v>14</v>
      </c>
      <c r="I11" s="3" t="s">
        <v>14</v>
      </c>
      <c r="J11" s="3" t="s">
        <v>14</v>
      </c>
      <c r="K11" s="3" t="s">
        <v>14</v>
      </c>
      <c r="L11" s="3" t="s">
        <v>14</v>
      </c>
      <c r="M11" s="3" t="s">
        <v>14</v>
      </c>
      <c r="N11" s="3" t="s">
        <v>14</v>
      </c>
      <c r="O11" s="23" t="s">
        <v>14</v>
      </c>
      <c r="P11" s="3" t="s">
        <v>14</v>
      </c>
      <c r="Q11" s="3"/>
      <c r="S11" s="72"/>
    </row>
    <row r="12" spans="1:16384" s="1" customFormat="1" x14ac:dyDescent="0.3">
      <c r="A12" s="82" t="s">
        <v>65</v>
      </c>
      <c r="B12" s="1" t="s">
        <v>24</v>
      </c>
      <c r="C12" s="2">
        <v>42814.78125</v>
      </c>
      <c r="D12" s="3">
        <v>0.52025790562839846</v>
      </c>
      <c r="E12" s="3">
        <v>0.36017855005042965</v>
      </c>
      <c r="F12" s="3" t="s">
        <v>83</v>
      </c>
      <c r="G12" s="3">
        <v>0.12005951668347657</v>
      </c>
      <c r="H12" s="3">
        <v>4.0019838894492184E-2</v>
      </c>
      <c r="I12" s="3">
        <v>0.36017855005042965</v>
      </c>
      <c r="J12" s="3" t="s">
        <v>83</v>
      </c>
      <c r="K12" s="3">
        <v>2.6679892596328126E-2</v>
      </c>
      <c r="L12" s="3">
        <v>2.6679892596328126E-2</v>
      </c>
      <c r="M12" s="3">
        <v>1.2602914265190492</v>
      </c>
      <c r="N12" s="3">
        <v>8.0039677788984367E-2</v>
      </c>
      <c r="O12" s="30">
        <v>97.198611277385538</v>
      </c>
      <c r="P12" s="3">
        <v>99.992996528193459</v>
      </c>
      <c r="Q12" s="76"/>
      <c r="S12" s="75"/>
      <c r="T12" s="76"/>
    </row>
    <row r="13" spans="1:16384" x14ac:dyDescent="0.3">
      <c r="A13" s="82" t="s">
        <v>66</v>
      </c>
      <c r="B13" s="1" t="s">
        <v>24</v>
      </c>
      <c r="C13" s="2">
        <v>42814.787499999999</v>
      </c>
      <c r="D13" s="3">
        <v>0.4931451979159846</v>
      </c>
      <c r="E13" s="3">
        <v>0.4931451979159846</v>
      </c>
      <c r="F13" s="3" t="s">
        <v>83</v>
      </c>
      <c r="G13" s="3">
        <v>0.15573006249978458</v>
      </c>
      <c r="H13" s="3">
        <v>3.8932515624946144E-2</v>
      </c>
      <c r="I13" s="3">
        <v>0.48016769270766918</v>
      </c>
      <c r="J13" s="3" t="s">
        <v>83</v>
      </c>
      <c r="K13" s="3">
        <v>3.8932515624946144E-2</v>
      </c>
      <c r="L13" s="3">
        <v>2.5955010416630769E-2</v>
      </c>
      <c r="M13" s="3">
        <v>0.58834999882831485</v>
      </c>
      <c r="N13" s="3">
        <v>6.4887526041576923E-2</v>
      </c>
      <c r="O13" s="30">
        <v>97.610479343601639</v>
      </c>
      <c r="P13" s="3">
        <v>99.989725061177481</v>
      </c>
      <c r="Q13" s="77"/>
      <c r="R13" s="1"/>
      <c r="S13" s="75"/>
      <c r="T13" s="1"/>
      <c r="U13" s="3"/>
      <c r="V13" s="3"/>
      <c r="W13" s="3"/>
      <c r="X13" s="3"/>
      <c r="Y13" s="3"/>
      <c r="Z13" s="3"/>
      <c r="AA13" s="3"/>
      <c r="AB13" s="3"/>
      <c r="AC13" s="3"/>
      <c r="AD13" s="3"/>
      <c r="AE13" s="3"/>
      <c r="AF13" s="3"/>
      <c r="AG13" s="20"/>
      <c r="AH13" s="1"/>
      <c r="AI13" s="2"/>
      <c r="AJ13" s="3"/>
      <c r="AK13" s="3"/>
      <c r="AL13" s="3"/>
      <c r="AM13" s="3"/>
      <c r="AN13" s="3"/>
      <c r="AO13" s="3"/>
      <c r="AP13" s="3"/>
      <c r="AQ13" s="3"/>
      <c r="AR13" s="3"/>
      <c r="AS13" s="3"/>
      <c r="AT13" s="3"/>
      <c r="AU13" s="3"/>
      <c r="AV13" s="3"/>
      <c r="AW13" s="20"/>
      <c r="AX13" s="1"/>
      <c r="AY13" s="2"/>
      <c r="AZ13" s="3"/>
      <c r="BA13" s="3"/>
      <c r="BB13" s="3"/>
      <c r="BC13" s="3"/>
      <c r="BD13" s="3"/>
      <c r="BE13" s="3"/>
      <c r="BF13" s="3"/>
      <c r="BG13" s="3"/>
      <c r="BH13" s="3"/>
      <c r="BI13" s="3"/>
      <c r="BJ13" s="3"/>
      <c r="BK13" s="3"/>
      <c r="BL13" s="3"/>
      <c r="BM13" s="20"/>
      <c r="BN13" s="1"/>
      <c r="BO13" s="2"/>
      <c r="BP13" s="3"/>
      <c r="BQ13" s="3"/>
      <c r="BR13" s="3"/>
      <c r="BS13" s="3"/>
      <c r="BT13" s="3"/>
      <c r="BU13" s="3"/>
      <c r="BV13" s="3"/>
      <c r="BW13" s="3"/>
      <c r="BX13" s="3"/>
      <c r="BY13" s="3"/>
      <c r="BZ13" s="3"/>
      <c r="CA13" s="3"/>
      <c r="CB13" s="3"/>
      <c r="CC13" s="20"/>
      <c r="CD13" s="1"/>
      <c r="CE13" s="2"/>
      <c r="CF13" s="3"/>
      <c r="CG13" s="3"/>
      <c r="CH13" s="3"/>
      <c r="CI13" s="3"/>
      <c r="CJ13" s="3"/>
      <c r="CK13" s="3"/>
      <c r="CL13" s="3"/>
      <c r="CM13" s="3"/>
      <c r="CN13" s="3"/>
      <c r="CO13" s="3"/>
      <c r="CP13" s="3"/>
      <c r="CQ13" s="3"/>
      <c r="CR13" s="3"/>
      <c r="CS13" s="20"/>
      <c r="CT13" s="1"/>
      <c r="CU13" s="2"/>
      <c r="CV13" s="3"/>
      <c r="CW13" s="3"/>
      <c r="CX13" s="3"/>
      <c r="CY13" s="3"/>
      <c r="CZ13" s="3"/>
      <c r="DA13" s="3"/>
      <c r="DB13" s="3"/>
      <c r="DC13" s="3"/>
      <c r="DD13" s="3"/>
      <c r="DE13" s="3"/>
      <c r="DF13" s="3"/>
      <c r="DG13" s="3"/>
      <c r="DH13" s="3"/>
      <c r="DI13" s="20"/>
      <c r="DJ13" s="1"/>
      <c r="DK13" s="2"/>
      <c r="DL13" s="3"/>
      <c r="DM13" s="3"/>
      <c r="DN13" s="3"/>
      <c r="DO13" s="3"/>
      <c r="DP13" s="3"/>
      <c r="DQ13" s="3"/>
      <c r="DR13" s="3"/>
      <c r="DS13" s="3"/>
      <c r="DT13" s="3"/>
      <c r="DU13" s="3"/>
      <c r="DV13" s="3"/>
      <c r="DW13" s="3"/>
      <c r="DX13" s="3"/>
      <c r="DY13" s="20"/>
      <c r="DZ13" s="1"/>
      <c r="EA13" s="2"/>
      <c r="EB13" s="3"/>
      <c r="EC13" s="3"/>
      <c r="ED13" s="3"/>
      <c r="EE13" s="3"/>
      <c r="EF13" s="3"/>
      <c r="EG13" s="3"/>
      <c r="EH13" s="3"/>
      <c r="EI13" s="3"/>
      <c r="EJ13" s="3"/>
      <c r="EK13" s="3"/>
      <c r="EL13" s="3"/>
      <c r="EM13" s="3"/>
      <c r="EN13" s="3"/>
      <c r="EO13" s="20"/>
      <c r="EP13" s="1"/>
      <c r="EQ13" s="2"/>
      <c r="ER13" s="3"/>
      <c r="ES13" s="3"/>
      <c r="ET13" s="3"/>
      <c r="EU13" s="3"/>
      <c r="EV13" s="3"/>
      <c r="EW13" s="3"/>
      <c r="EX13" s="3"/>
      <c r="EY13" s="3"/>
      <c r="EZ13" s="3"/>
      <c r="FA13" s="3"/>
      <c r="FB13" s="3"/>
      <c r="FC13" s="3"/>
      <c r="FD13" s="3"/>
      <c r="FE13" s="20"/>
      <c r="FF13" s="1"/>
      <c r="FG13" s="2"/>
      <c r="FH13" s="3"/>
      <c r="FI13" s="3"/>
      <c r="FJ13" s="3"/>
      <c r="FK13" s="3"/>
      <c r="FL13" s="3"/>
      <c r="FM13" s="3"/>
      <c r="FN13" s="3"/>
      <c r="FO13" s="3"/>
      <c r="FP13" s="3"/>
      <c r="FQ13" s="3"/>
      <c r="FR13" s="3"/>
      <c r="FS13" s="3"/>
      <c r="FT13" s="3"/>
      <c r="FU13" s="20"/>
      <c r="FV13" s="1"/>
      <c r="FW13" s="2"/>
      <c r="FX13" s="3"/>
      <c r="FY13" s="3"/>
      <c r="FZ13" s="3"/>
      <c r="GA13" s="3"/>
      <c r="GB13" s="3"/>
      <c r="GC13" s="3"/>
      <c r="GD13" s="3"/>
      <c r="GE13" s="3"/>
      <c r="GF13" s="3"/>
      <c r="GG13" s="3"/>
      <c r="GH13" s="3"/>
      <c r="GI13" s="3"/>
      <c r="GJ13" s="3"/>
      <c r="GK13" s="20"/>
      <c r="GL13" s="1"/>
      <c r="GM13" s="2"/>
      <c r="GN13" s="3"/>
      <c r="GO13" s="3"/>
      <c r="GP13" s="3"/>
      <c r="GQ13" s="3"/>
      <c r="GR13" s="3"/>
      <c r="GS13" s="3"/>
      <c r="GT13" s="3"/>
      <c r="GU13" s="3"/>
      <c r="GV13" s="3"/>
      <c r="GW13" s="3"/>
      <c r="GX13" s="3"/>
      <c r="GY13" s="3"/>
      <c r="GZ13" s="3"/>
      <c r="HA13" s="20"/>
      <c r="HB13" s="1"/>
      <c r="HC13" s="2"/>
      <c r="HD13" s="3"/>
      <c r="HE13" s="3"/>
      <c r="HF13" s="3"/>
      <c r="HG13" s="3"/>
      <c r="HH13" s="3"/>
      <c r="HI13" s="3"/>
      <c r="HJ13" s="3"/>
      <c r="HK13" s="3"/>
      <c r="HL13" s="3"/>
      <c r="HM13" s="3"/>
      <c r="HN13" s="3"/>
      <c r="HO13" s="3"/>
      <c r="HP13" s="3"/>
      <c r="HQ13" s="20"/>
      <c r="HR13" s="1"/>
      <c r="HS13" s="2"/>
      <c r="HT13" s="3"/>
      <c r="HU13" s="3"/>
      <c r="HV13" s="3"/>
      <c r="HW13" s="3"/>
      <c r="HX13" s="3"/>
      <c r="HY13" s="3"/>
      <c r="HZ13" s="3"/>
      <c r="IA13" s="3"/>
      <c r="IB13" s="3"/>
      <c r="IC13" s="3"/>
      <c r="ID13" s="3"/>
      <c r="IE13" s="3"/>
      <c r="IF13" s="3"/>
      <c r="IG13" s="20"/>
      <c r="IH13" s="1"/>
      <c r="II13" s="2"/>
      <c r="IJ13" s="3"/>
      <c r="IK13" s="3"/>
      <c r="IL13" s="3"/>
      <c r="IM13" s="3"/>
      <c r="IN13" s="3"/>
      <c r="IO13" s="3"/>
      <c r="IP13" s="3"/>
      <c r="IQ13" s="3"/>
      <c r="IR13" s="3"/>
      <c r="IS13" s="3"/>
      <c r="IT13" s="3"/>
      <c r="IU13" s="3"/>
      <c r="IV13" s="3"/>
      <c r="IW13" s="20"/>
      <c r="IX13" s="1"/>
      <c r="IY13" s="2"/>
      <c r="IZ13" s="3"/>
      <c r="JA13" s="3"/>
      <c r="JB13" s="3"/>
      <c r="JC13" s="3"/>
      <c r="JD13" s="3"/>
      <c r="JE13" s="3"/>
      <c r="JF13" s="3"/>
      <c r="JG13" s="3"/>
      <c r="JH13" s="3"/>
      <c r="JI13" s="3"/>
      <c r="JJ13" s="3"/>
      <c r="JK13" s="3"/>
      <c r="JL13" s="3"/>
      <c r="JM13" s="20"/>
      <c r="JN13" s="1"/>
      <c r="JO13" s="2"/>
      <c r="JP13" s="3"/>
      <c r="JQ13" s="3"/>
      <c r="JR13" s="3"/>
      <c r="JS13" s="3"/>
      <c r="JT13" s="3"/>
      <c r="JU13" s="3"/>
      <c r="JV13" s="3"/>
      <c r="JW13" s="3"/>
      <c r="JX13" s="3"/>
      <c r="JY13" s="3"/>
      <c r="JZ13" s="3"/>
      <c r="KA13" s="3"/>
      <c r="KB13" s="3"/>
      <c r="KC13" s="20"/>
      <c r="KD13" s="1"/>
      <c r="KE13" s="2"/>
      <c r="KF13" s="3"/>
      <c r="KG13" s="3"/>
      <c r="KH13" s="3"/>
      <c r="KI13" s="3"/>
      <c r="KJ13" s="3"/>
      <c r="KK13" s="3"/>
      <c r="KL13" s="3"/>
      <c r="KM13" s="3"/>
      <c r="KN13" s="3"/>
      <c r="KO13" s="3"/>
      <c r="KP13" s="3"/>
      <c r="KQ13" s="3"/>
      <c r="KR13" s="3"/>
      <c r="KS13" s="20"/>
      <c r="KT13" s="1"/>
      <c r="KU13" s="2"/>
      <c r="KV13" s="3"/>
      <c r="KW13" s="3"/>
      <c r="KX13" s="3"/>
      <c r="KY13" s="3"/>
      <c r="KZ13" s="3"/>
      <c r="LA13" s="3"/>
      <c r="LB13" s="3"/>
      <c r="LC13" s="3"/>
      <c r="LD13" s="3"/>
      <c r="LE13" s="3"/>
      <c r="LF13" s="3"/>
      <c r="LG13" s="3"/>
      <c r="LH13" s="3"/>
      <c r="LI13" s="20"/>
      <c r="LJ13" s="1"/>
      <c r="LK13" s="2"/>
      <c r="LL13" s="3"/>
      <c r="LM13" s="3"/>
      <c r="LN13" s="3"/>
      <c r="LO13" s="3"/>
      <c r="LP13" s="3"/>
      <c r="LQ13" s="3"/>
      <c r="LR13" s="3"/>
      <c r="LS13" s="3"/>
      <c r="LT13" s="3"/>
      <c r="LU13" s="3"/>
      <c r="LV13" s="3"/>
      <c r="LW13" s="3"/>
      <c r="LX13" s="3"/>
      <c r="LY13" s="20"/>
      <c r="LZ13" s="1"/>
      <c r="MA13" s="2"/>
      <c r="MB13" s="3"/>
      <c r="MC13" s="3"/>
      <c r="MD13" s="3"/>
      <c r="ME13" s="3"/>
      <c r="MF13" s="3"/>
      <c r="MG13" s="3"/>
      <c r="MH13" s="3"/>
      <c r="MI13" s="3"/>
      <c r="MJ13" s="3"/>
      <c r="MK13" s="3"/>
      <c r="ML13" s="3"/>
      <c r="MM13" s="3"/>
      <c r="MN13" s="3"/>
      <c r="MO13" s="20"/>
      <c r="MP13" s="1"/>
      <c r="MQ13" s="2"/>
      <c r="MR13" s="3"/>
      <c r="MS13" s="3"/>
      <c r="MT13" s="3"/>
      <c r="MU13" s="3"/>
      <c r="MV13" s="3"/>
      <c r="MW13" s="3"/>
      <c r="MX13" s="3"/>
      <c r="MY13" s="3"/>
      <c r="MZ13" s="3"/>
      <c r="NA13" s="3"/>
      <c r="NB13" s="3"/>
      <c r="NC13" s="3"/>
      <c r="ND13" s="3"/>
      <c r="NE13" s="20"/>
      <c r="NF13" s="1"/>
      <c r="NG13" s="2"/>
      <c r="NH13" s="3"/>
      <c r="NI13" s="3"/>
      <c r="NJ13" s="3"/>
      <c r="NK13" s="3"/>
      <c r="NL13" s="3"/>
      <c r="NM13" s="3"/>
      <c r="NN13" s="3"/>
      <c r="NO13" s="3"/>
      <c r="NP13" s="3"/>
      <c r="NQ13" s="3"/>
      <c r="NR13" s="3"/>
      <c r="NS13" s="3"/>
      <c r="NT13" s="3"/>
      <c r="NU13" s="20"/>
      <c r="NV13" s="1"/>
      <c r="NW13" s="2"/>
      <c r="NX13" s="3"/>
      <c r="NY13" s="3"/>
      <c r="NZ13" s="3"/>
      <c r="OA13" s="3"/>
      <c r="OB13" s="3"/>
      <c r="OC13" s="3"/>
      <c r="OD13" s="3"/>
      <c r="OE13" s="3"/>
      <c r="OF13" s="3"/>
      <c r="OG13" s="3"/>
      <c r="OH13" s="3"/>
      <c r="OI13" s="3"/>
      <c r="OJ13" s="3"/>
      <c r="OK13" s="20"/>
      <c r="OL13" s="1"/>
      <c r="OM13" s="2"/>
      <c r="ON13" s="3"/>
      <c r="OO13" s="3"/>
      <c r="OP13" s="3"/>
      <c r="OQ13" s="3"/>
      <c r="OR13" s="3"/>
      <c r="OS13" s="3"/>
      <c r="OT13" s="3"/>
      <c r="OU13" s="3"/>
      <c r="OV13" s="3"/>
      <c r="OW13" s="3"/>
      <c r="OX13" s="3"/>
      <c r="OY13" s="3"/>
      <c r="OZ13" s="3"/>
      <c r="PA13" s="20"/>
      <c r="PB13" s="1"/>
      <c r="PC13" s="2"/>
      <c r="PD13" s="3"/>
      <c r="PE13" s="3"/>
      <c r="PF13" s="3"/>
      <c r="PG13" s="3"/>
      <c r="PH13" s="3"/>
      <c r="PI13" s="3"/>
      <c r="PJ13" s="3"/>
      <c r="PK13" s="3"/>
      <c r="PL13" s="3"/>
      <c r="PM13" s="3"/>
      <c r="PN13" s="3"/>
      <c r="PO13" s="3"/>
      <c r="PP13" s="3"/>
      <c r="PQ13" s="20"/>
      <c r="PR13" s="1"/>
      <c r="PS13" s="2"/>
      <c r="PT13" s="3"/>
      <c r="PU13" s="3"/>
      <c r="PV13" s="3"/>
      <c r="PW13" s="3"/>
      <c r="PX13" s="3"/>
      <c r="PY13" s="3"/>
      <c r="PZ13" s="3"/>
      <c r="QA13" s="3"/>
      <c r="QB13" s="3"/>
      <c r="QC13" s="3"/>
      <c r="QD13" s="3"/>
      <c r="QE13" s="3"/>
      <c r="QF13" s="3"/>
      <c r="QG13" s="20"/>
      <c r="QH13" s="1"/>
      <c r="QI13" s="2"/>
      <c r="QJ13" s="3"/>
      <c r="QK13" s="3"/>
      <c r="QL13" s="3"/>
      <c r="QM13" s="3"/>
      <c r="QN13" s="3"/>
      <c r="QO13" s="3"/>
      <c r="QP13" s="3"/>
      <c r="QQ13" s="3"/>
      <c r="QR13" s="3"/>
      <c r="QS13" s="3"/>
      <c r="QT13" s="3"/>
      <c r="QU13" s="3"/>
      <c r="QV13" s="3"/>
      <c r="QW13" s="20"/>
      <c r="QX13" s="1"/>
      <c r="QY13" s="2"/>
      <c r="QZ13" s="3"/>
      <c r="RA13" s="3"/>
      <c r="RB13" s="3"/>
      <c r="RC13" s="3"/>
      <c r="RD13" s="3"/>
      <c r="RE13" s="3"/>
      <c r="RF13" s="3"/>
      <c r="RG13" s="3"/>
      <c r="RH13" s="3"/>
      <c r="RI13" s="3"/>
      <c r="RJ13" s="3"/>
      <c r="RK13" s="3"/>
      <c r="RL13" s="3"/>
      <c r="RM13" s="20"/>
      <c r="RN13" s="1"/>
      <c r="RO13" s="2"/>
      <c r="RP13" s="3"/>
      <c r="RQ13" s="3"/>
      <c r="RR13" s="3"/>
      <c r="RS13" s="3"/>
      <c r="RT13" s="3"/>
      <c r="RU13" s="3"/>
      <c r="RV13" s="3"/>
      <c r="RW13" s="3"/>
      <c r="RX13" s="3"/>
      <c r="RY13" s="3"/>
      <c r="RZ13" s="3"/>
      <c r="SA13" s="3"/>
      <c r="SB13" s="3"/>
      <c r="SC13" s="20"/>
      <c r="SD13" s="1"/>
      <c r="SE13" s="2"/>
      <c r="SF13" s="3"/>
      <c r="SG13" s="3"/>
      <c r="SH13" s="3"/>
      <c r="SI13" s="3"/>
      <c r="SJ13" s="3"/>
      <c r="SK13" s="3"/>
      <c r="SL13" s="3"/>
      <c r="SM13" s="3"/>
      <c r="SN13" s="3"/>
      <c r="SO13" s="3"/>
      <c r="SP13" s="3"/>
      <c r="SQ13" s="3"/>
      <c r="SR13" s="3"/>
      <c r="SS13" s="20"/>
      <c r="ST13" s="1"/>
      <c r="SU13" s="2"/>
      <c r="SV13" s="3"/>
      <c r="SW13" s="3"/>
      <c r="SX13" s="3"/>
      <c r="SY13" s="3"/>
      <c r="SZ13" s="3"/>
      <c r="TA13" s="3"/>
      <c r="TB13" s="3"/>
      <c r="TC13" s="3"/>
      <c r="TD13" s="3"/>
      <c r="TE13" s="3"/>
      <c r="TF13" s="3"/>
      <c r="TG13" s="3"/>
      <c r="TH13" s="3"/>
      <c r="TI13" s="20"/>
      <c r="TJ13" s="1"/>
      <c r="TK13" s="2"/>
      <c r="TL13" s="3"/>
      <c r="TM13" s="3"/>
      <c r="TN13" s="3"/>
      <c r="TO13" s="3"/>
      <c r="TP13" s="3"/>
      <c r="TQ13" s="3"/>
      <c r="TR13" s="3"/>
      <c r="TS13" s="3"/>
      <c r="TT13" s="3"/>
      <c r="TU13" s="3"/>
      <c r="TV13" s="3"/>
      <c r="TW13" s="3"/>
      <c r="TX13" s="3"/>
      <c r="TY13" s="20"/>
      <c r="TZ13" s="1"/>
      <c r="UA13" s="2"/>
      <c r="UB13" s="3"/>
      <c r="UC13" s="3"/>
      <c r="UD13" s="3"/>
      <c r="UE13" s="3"/>
      <c r="UF13" s="3"/>
      <c r="UG13" s="3"/>
      <c r="UH13" s="3"/>
      <c r="UI13" s="3"/>
      <c r="UJ13" s="3"/>
      <c r="UK13" s="3"/>
      <c r="UL13" s="3"/>
      <c r="UM13" s="3"/>
      <c r="UN13" s="3"/>
      <c r="UO13" s="20"/>
      <c r="UP13" s="1"/>
      <c r="UQ13" s="2"/>
      <c r="UR13" s="3"/>
      <c r="US13" s="3"/>
      <c r="UT13" s="3"/>
      <c r="UU13" s="3"/>
      <c r="UV13" s="3"/>
      <c r="UW13" s="3"/>
      <c r="UX13" s="3"/>
      <c r="UY13" s="3"/>
      <c r="UZ13" s="3"/>
      <c r="VA13" s="3"/>
      <c r="VB13" s="3"/>
      <c r="VC13" s="3"/>
      <c r="VD13" s="3"/>
      <c r="VE13" s="20"/>
      <c r="VF13" s="1"/>
      <c r="VG13" s="2"/>
      <c r="VH13" s="3"/>
      <c r="VI13" s="3"/>
      <c r="VJ13" s="3"/>
      <c r="VK13" s="3"/>
      <c r="VL13" s="3"/>
      <c r="VM13" s="3"/>
      <c r="VN13" s="3"/>
      <c r="VO13" s="3"/>
      <c r="VP13" s="3"/>
      <c r="VQ13" s="3"/>
      <c r="VR13" s="3"/>
      <c r="VS13" s="3"/>
      <c r="VT13" s="3"/>
      <c r="VU13" s="20"/>
      <c r="VV13" s="1"/>
      <c r="VW13" s="2"/>
      <c r="VX13" s="3"/>
      <c r="VY13" s="3"/>
      <c r="VZ13" s="3"/>
      <c r="WA13" s="3"/>
      <c r="WB13" s="3"/>
      <c r="WC13" s="3"/>
      <c r="WD13" s="3"/>
      <c r="WE13" s="3"/>
      <c r="WF13" s="3"/>
      <c r="WG13" s="3"/>
      <c r="WH13" s="3"/>
      <c r="WI13" s="3"/>
      <c r="WJ13" s="3"/>
      <c r="WK13" s="20"/>
      <c r="WL13" s="1"/>
      <c r="WM13" s="2"/>
      <c r="WN13" s="3"/>
      <c r="WO13" s="3"/>
      <c r="WP13" s="3"/>
      <c r="WQ13" s="3"/>
      <c r="WR13" s="3"/>
      <c r="WS13" s="3"/>
      <c r="WT13" s="3"/>
      <c r="WU13" s="3"/>
      <c r="WV13" s="3"/>
      <c r="WW13" s="3"/>
      <c r="WX13" s="3"/>
      <c r="WY13" s="3"/>
      <c r="WZ13" s="3"/>
      <c r="XA13" s="20"/>
      <c r="XB13" s="1"/>
      <c r="XC13" s="2"/>
      <c r="XD13" s="3"/>
      <c r="XE13" s="3"/>
      <c r="XF13" s="3"/>
      <c r="XG13" s="3"/>
      <c r="XH13" s="3"/>
      <c r="XI13" s="3"/>
      <c r="XJ13" s="3"/>
      <c r="XK13" s="3"/>
      <c r="XL13" s="3"/>
      <c r="XM13" s="3"/>
      <c r="XN13" s="3"/>
      <c r="XO13" s="3"/>
      <c r="XP13" s="3"/>
      <c r="XQ13" s="20"/>
      <c r="XR13" s="1"/>
      <c r="XS13" s="2"/>
      <c r="XT13" s="3"/>
      <c r="XU13" s="3"/>
      <c r="XV13" s="3"/>
      <c r="XW13" s="3"/>
      <c r="XX13" s="3"/>
      <c r="XY13" s="3"/>
      <c r="XZ13" s="3"/>
      <c r="YA13" s="3"/>
      <c r="YB13" s="3"/>
      <c r="YC13" s="3"/>
      <c r="YD13" s="3"/>
      <c r="YE13" s="3"/>
      <c r="YF13" s="3"/>
      <c r="YG13" s="20"/>
      <c r="YH13" s="1"/>
      <c r="YI13" s="2"/>
      <c r="YJ13" s="3"/>
      <c r="YK13" s="3"/>
      <c r="YL13" s="3"/>
      <c r="YM13" s="3"/>
      <c r="YN13" s="3"/>
      <c r="YO13" s="3"/>
      <c r="YP13" s="3"/>
      <c r="YQ13" s="3"/>
      <c r="YR13" s="3"/>
      <c r="YS13" s="3"/>
      <c r="YT13" s="3"/>
      <c r="YU13" s="3"/>
      <c r="YV13" s="3"/>
      <c r="YW13" s="20"/>
      <c r="YX13" s="1"/>
      <c r="YY13" s="2"/>
      <c r="YZ13" s="3"/>
      <c r="ZA13" s="3"/>
      <c r="ZB13" s="3"/>
      <c r="ZC13" s="3"/>
      <c r="ZD13" s="3"/>
      <c r="ZE13" s="3"/>
      <c r="ZF13" s="3"/>
      <c r="ZG13" s="3"/>
      <c r="ZH13" s="3"/>
      <c r="ZI13" s="3"/>
      <c r="ZJ13" s="3"/>
      <c r="ZK13" s="3"/>
      <c r="ZL13" s="3"/>
      <c r="ZM13" s="20"/>
      <c r="ZN13" s="1"/>
      <c r="ZO13" s="2"/>
      <c r="ZP13" s="3"/>
      <c r="ZQ13" s="3"/>
      <c r="ZR13" s="3"/>
      <c r="ZS13" s="3"/>
      <c r="ZT13" s="3"/>
      <c r="ZU13" s="3"/>
      <c r="ZV13" s="3"/>
      <c r="ZW13" s="3"/>
      <c r="ZX13" s="3"/>
      <c r="ZY13" s="3"/>
      <c r="ZZ13" s="3"/>
      <c r="AAA13" s="3"/>
      <c r="AAB13" s="3"/>
      <c r="AAC13" s="20"/>
      <c r="AAD13" s="1"/>
      <c r="AAE13" s="2"/>
      <c r="AAF13" s="3"/>
      <c r="AAG13" s="3"/>
      <c r="AAH13" s="3"/>
      <c r="AAI13" s="3"/>
      <c r="AAJ13" s="3"/>
      <c r="AAK13" s="3"/>
      <c r="AAL13" s="3"/>
      <c r="AAM13" s="3"/>
      <c r="AAN13" s="3"/>
      <c r="AAO13" s="3"/>
      <c r="AAP13" s="3"/>
      <c r="AAQ13" s="3"/>
      <c r="AAR13" s="3"/>
      <c r="AAS13" s="20"/>
      <c r="AAT13" s="1"/>
      <c r="AAU13" s="2"/>
      <c r="AAV13" s="3"/>
      <c r="AAW13" s="3"/>
      <c r="AAX13" s="3"/>
      <c r="AAY13" s="3"/>
      <c r="AAZ13" s="3"/>
      <c r="ABA13" s="3"/>
      <c r="ABB13" s="3"/>
      <c r="ABC13" s="3"/>
      <c r="ABD13" s="3"/>
      <c r="ABE13" s="3"/>
      <c r="ABF13" s="3"/>
      <c r="ABG13" s="3"/>
      <c r="ABH13" s="3"/>
      <c r="ABI13" s="20"/>
      <c r="ABJ13" s="1"/>
      <c r="ABK13" s="2"/>
      <c r="ABL13" s="3"/>
      <c r="ABM13" s="3"/>
      <c r="ABN13" s="3"/>
      <c r="ABO13" s="3"/>
      <c r="ABP13" s="3"/>
      <c r="ABQ13" s="3"/>
      <c r="ABR13" s="3"/>
      <c r="ABS13" s="3"/>
      <c r="ABT13" s="3"/>
      <c r="ABU13" s="3"/>
      <c r="ABV13" s="3"/>
      <c r="ABW13" s="3"/>
      <c r="ABX13" s="3"/>
      <c r="ABY13" s="20"/>
      <c r="ABZ13" s="1"/>
      <c r="ACA13" s="2"/>
      <c r="ACB13" s="3"/>
      <c r="ACC13" s="3"/>
      <c r="ACD13" s="3"/>
      <c r="ACE13" s="3"/>
      <c r="ACF13" s="3"/>
      <c r="ACG13" s="3"/>
      <c r="ACH13" s="3"/>
      <c r="ACI13" s="3"/>
      <c r="ACJ13" s="3"/>
      <c r="ACK13" s="3"/>
      <c r="ACL13" s="3"/>
      <c r="ACM13" s="3"/>
      <c r="ACN13" s="3"/>
      <c r="ACO13" s="20"/>
      <c r="ACP13" s="1"/>
      <c r="ACQ13" s="2"/>
      <c r="ACR13" s="3"/>
      <c r="ACS13" s="3"/>
      <c r="ACT13" s="3"/>
      <c r="ACU13" s="3"/>
      <c r="ACV13" s="3"/>
      <c r="ACW13" s="3"/>
      <c r="ACX13" s="3"/>
      <c r="ACY13" s="3"/>
      <c r="ACZ13" s="3"/>
      <c r="ADA13" s="3"/>
      <c r="ADB13" s="3"/>
      <c r="ADC13" s="3"/>
      <c r="ADD13" s="3"/>
      <c r="ADE13" s="20"/>
      <c r="ADF13" s="1"/>
      <c r="ADG13" s="2"/>
      <c r="ADH13" s="3"/>
      <c r="ADI13" s="3"/>
      <c r="ADJ13" s="3"/>
      <c r="ADK13" s="3"/>
      <c r="ADL13" s="3"/>
      <c r="ADM13" s="3"/>
      <c r="ADN13" s="3"/>
      <c r="ADO13" s="3"/>
      <c r="ADP13" s="3"/>
      <c r="ADQ13" s="3"/>
      <c r="ADR13" s="3"/>
      <c r="ADS13" s="3"/>
      <c r="ADT13" s="3"/>
      <c r="ADU13" s="20"/>
      <c r="ADV13" s="1"/>
      <c r="ADW13" s="2"/>
      <c r="ADX13" s="3"/>
      <c r="ADY13" s="3"/>
      <c r="ADZ13" s="3"/>
      <c r="AEA13" s="3"/>
      <c r="AEB13" s="3"/>
      <c r="AEC13" s="3"/>
      <c r="AED13" s="3"/>
      <c r="AEE13" s="3"/>
      <c r="AEF13" s="3"/>
      <c r="AEG13" s="3"/>
      <c r="AEH13" s="3"/>
      <c r="AEI13" s="3"/>
      <c r="AEJ13" s="3"/>
      <c r="AEK13" s="20"/>
      <c r="AEL13" s="1"/>
      <c r="AEM13" s="2"/>
      <c r="AEN13" s="3"/>
      <c r="AEO13" s="3"/>
      <c r="AEP13" s="3"/>
      <c r="AEQ13" s="3"/>
      <c r="AER13" s="3"/>
      <c r="AES13" s="3"/>
      <c r="AET13" s="3"/>
      <c r="AEU13" s="3"/>
      <c r="AEV13" s="3"/>
      <c r="AEW13" s="3"/>
      <c r="AEX13" s="3"/>
      <c r="AEY13" s="3"/>
      <c r="AEZ13" s="3"/>
      <c r="AFA13" s="20"/>
      <c r="AFB13" s="1"/>
      <c r="AFC13" s="2"/>
      <c r="AFD13" s="3"/>
      <c r="AFE13" s="3"/>
      <c r="AFF13" s="3"/>
      <c r="AFG13" s="3"/>
      <c r="AFH13" s="3"/>
      <c r="AFI13" s="3"/>
      <c r="AFJ13" s="3"/>
      <c r="AFK13" s="3"/>
      <c r="AFL13" s="3"/>
      <c r="AFM13" s="3"/>
      <c r="AFN13" s="3"/>
      <c r="AFO13" s="3"/>
      <c r="AFP13" s="3"/>
      <c r="AFQ13" s="20"/>
      <c r="AFR13" s="1"/>
      <c r="AFS13" s="2"/>
      <c r="AFT13" s="3"/>
      <c r="AFU13" s="3"/>
      <c r="AFV13" s="3"/>
      <c r="AFW13" s="3"/>
      <c r="AFX13" s="3"/>
      <c r="AFY13" s="3"/>
      <c r="AFZ13" s="3"/>
      <c r="AGA13" s="3"/>
      <c r="AGB13" s="3"/>
      <c r="AGC13" s="3"/>
      <c r="AGD13" s="3"/>
      <c r="AGE13" s="3"/>
      <c r="AGF13" s="3"/>
      <c r="AGG13" s="20"/>
      <c r="AGH13" s="1"/>
      <c r="AGI13" s="2"/>
      <c r="AGJ13" s="3"/>
      <c r="AGK13" s="3"/>
      <c r="AGL13" s="3"/>
      <c r="AGM13" s="3"/>
      <c r="AGN13" s="3"/>
      <c r="AGO13" s="3"/>
      <c r="AGP13" s="3"/>
      <c r="AGQ13" s="3"/>
      <c r="AGR13" s="3"/>
      <c r="AGS13" s="3"/>
      <c r="AGT13" s="3"/>
      <c r="AGU13" s="3"/>
      <c r="AGV13" s="3"/>
      <c r="AGW13" s="20"/>
      <c r="AGX13" s="1"/>
      <c r="AGY13" s="2"/>
      <c r="AGZ13" s="3"/>
      <c r="AHA13" s="3"/>
      <c r="AHB13" s="3"/>
      <c r="AHC13" s="3"/>
      <c r="AHD13" s="3"/>
      <c r="AHE13" s="3"/>
      <c r="AHF13" s="3"/>
      <c r="AHG13" s="3"/>
      <c r="AHH13" s="3"/>
      <c r="AHI13" s="3"/>
      <c r="AHJ13" s="3"/>
      <c r="AHK13" s="3"/>
      <c r="AHL13" s="3"/>
      <c r="AHM13" s="20"/>
      <c r="AHN13" s="1"/>
      <c r="AHO13" s="2"/>
      <c r="AHP13" s="3"/>
      <c r="AHQ13" s="3"/>
      <c r="AHR13" s="3"/>
      <c r="AHS13" s="3"/>
      <c r="AHT13" s="3"/>
      <c r="AHU13" s="3"/>
      <c r="AHV13" s="3"/>
      <c r="AHW13" s="3"/>
      <c r="AHX13" s="3"/>
      <c r="AHY13" s="3"/>
      <c r="AHZ13" s="3"/>
      <c r="AIA13" s="3"/>
      <c r="AIB13" s="3"/>
      <c r="AIC13" s="20"/>
      <c r="AID13" s="1"/>
      <c r="AIE13" s="2"/>
      <c r="AIF13" s="3"/>
      <c r="AIG13" s="3"/>
      <c r="AIH13" s="3"/>
      <c r="AII13" s="3"/>
      <c r="AIJ13" s="3"/>
      <c r="AIK13" s="3"/>
      <c r="AIL13" s="3"/>
      <c r="AIM13" s="3"/>
      <c r="AIN13" s="3"/>
      <c r="AIO13" s="3"/>
      <c r="AIP13" s="3"/>
      <c r="AIQ13" s="3"/>
      <c r="AIR13" s="3"/>
      <c r="AIS13" s="20"/>
      <c r="AIT13" s="1"/>
      <c r="AIU13" s="2"/>
      <c r="AIV13" s="3"/>
      <c r="AIW13" s="3"/>
      <c r="AIX13" s="3"/>
      <c r="AIY13" s="3"/>
      <c r="AIZ13" s="3"/>
      <c r="AJA13" s="3"/>
      <c r="AJB13" s="3"/>
      <c r="AJC13" s="3"/>
      <c r="AJD13" s="3"/>
      <c r="AJE13" s="3"/>
      <c r="AJF13" s="3"/>
      <c r="AJG13" s="3"/>
      <c r="AJH13" s="3"/>
      <c r="AJI13" s="20"/>
      <c r="AJJ13" s="1"/>
      <c r="AJK13" s="2"/>
      <c r="AJL13" s="3"/>
      <c r="AJM13" s="3"/>
      <c r="AJN13" s="3"/>
      <c r="AJO13" s="3"/>
      <c r="AJP13" s="3"/>
      <c r="AJQ13" s="3"/>
      <c r="AJR13" s="3"/>
      <c r="AJS13" s="3"/>
      <c r="AJT13" s="3"/>
      <c r="AJU13" s="3"/>
      <c r="AJV13" s="3"/>
      <c r="AJW13" s="3"/>
      <c r="AJX13" s="3"/>
      <c r="AJY13" s="20"/>
      <c r="AJZ13" s="1"/>
      <c r="AKA13" s="2"/>
      <c r="AKB13" s="3"/>
      <c r="AKC13" s="3"/>
      <c r="AKD13" s="3"/>
      <c r="AKE13" s="3"/>
      <c r="AKF13" s="3"/>
      <c r="AKG13" s="3"/>
      <c r="AKH13" s="3"/>
      <c r="AKI13" s="3"/>
      <c r="AKJ13" s="3"/>
      <c r="AKK13" s="3"/>
      <c r="AKL13" s="3"/>
      <c r="AKM13" s="3"/>
      <c r="AKN13" s="3"/>
      <c r="AKO13" s="20"/>
      <c r="AKP13" s="1"/>
      <c r="AKQ13" s="2"/>
      <c r="AKR13" s="3"/>
      <c r="AKS13" s="3"/>
      <c r="AKT13" s="3"/>
      <c r="AKU13" s="3"/>
      <c r="AKV13" s="3"/>
      <c r="AKW13" s="3"/>
      <c r="AKX13" s="3"/>
      <c r="AKY13" s="3"/>
      <c r="AKZ13" s="3"/>
      <c r="ALA13" s="3"/>
      <c r="ALB13" s="3"/>
      <c r="ALC13" s="3"/>
      <c r="ALD13" s="3"/>
      <c r="ALE13" s="20"/>
      <c r="ALF13" s="1"/>
      <c r="ALG13" s="2"/>
      <c r="ALH13" s="3"/>
      <c r="ALI13" s="3"/>
      <c r="ALJ13" s="3"/>
      <c r="ALK13" s="3"/>
      <c r="ALL13" s="3"/>
      <c r="ALM13" s="3"/>
      <c r="ALN13" s="3"/>
      <c r="ALO13" s="3"/>
      <c r="ALP13" s="3"/>
      <c r="ALQ13" s="3"/>
      <c r="ALR13" s="3"/>
      <c r="ALS13" s="3"/>
      <c r="ALT13" s="3"/>
      <c r="ALU13" s="20"/>
      <c r="ALV13" s="1"/>
      <c r="ALW13" s="2"/>
      <c r="ALX13" s="3"/>
      <c r="ALY13" s="3"/>
      <c r="ALZ13" s="3"/>
      <c r="AMA13" s="3"/>
      <c r="AMB13" s="3"/>
      <c r="AMC13" s="3"/>
      <c r="AMD13" s="3"/>
      <c r="AME13" s="3"/>
      <c r="AMF13" s="3"/>
      <c r="AMG13" s="3"/>
      <c r="AMH13" s="3"/>
      <c r="AMI13" s="3"/>
      <c r="AMJ13" s="3"/>
      <c r="AMK13" s="20"/>
      <c r="AML13" s="1"/>
      <c r="AMM13" s="2"/>
      <c r="AMN13" s="3"/>
      <c r="AMO13" s="3"/>
      <c r="AMP13" s="3"/>
      <c r="AMQ13" s="3"/>
      <c r="AMR13" s="3"/>
      <c r="AMS13" s="3"/>
      <c r="AMT13" s="3"/>
      <c r="AMU13" s="3"/>
      <c r="AMV13" s="3"/>
      <c r="AMW13" s="3"/>
      <c r="AMX13" s="3"/>
      <c r="AMY13" s="3"/>
      <c r="AMZ13" s="3"/>
      <c r="ANA13" s="20"/>
      <c r="ANB13" s="1"/>
      <c r="ANC13" s="2"/>
      <c r="AND13" s="3"/>
      <c r="ANE13" s="3"/>
      <c r="ANF13" s="3"/>
      <c r="ANG13" s="3"/>
      <c r="ANH13" s="3"/>
      <c r="ANI13" s="3"/>
      <c r="ANJ13" s="3"/>
      <c r="ANK13" s="3"/>
      <c r="ANL13" s="3"/>
      <c r="ANM13" s="3"/>
      <c r="ANN13" s="3"/>
      <c r="ANO13" s="3"/>
      <c r="ANP13" s="3"/>
      <c r="ANQ13" s="20"/>
      <c r="ANR13" s="1"/>
      <c r="ANS13" s="2"/>
      <c r="ANT13" s="3"/>
      <c r="ANU13" s="3"/>
      <c r="ANV13" s="3"/>
      <c r="ANW13" s="3"/>
      <c r="ANX13" s="3"/>
      <c r="ANY13" s="3"/>
      <c r="ANZ13" s="3"/>
      <c r="AOA13" s="3"/>
      <c r="AOB13" s="3"/>
      <c r="AOC13" s="3"/>
      <c r="AOD13" s="3"/>
      <c r="AOE13" s="3"/>
      <c r="AOF13" s="3"/>
      <c r="AOG13" s="20"/>
      <c r="AOH13" s="1"/>
      <c r="AOI13" s="2"/>
      <c r="AOJ13" s="3"/>
      <c r="AOK13" s="3"/>
      <c r="AOL13" s="3"/>
      <c r="AOM13" s="3"/>
      <c r="AON13" s="3"/>
      <c r="AOO13" s="3"/>
      <c r="AOP13" s="3"/>
      <c r="AOQ13" s="3"/>
      <c r="AOR13" s="3"/>
      <c r="AOS13" s="3"/>
      <c r="AOT13" s="3"/>
      <c r="AOU13" s="3"/>
      <c r="AOV13" s="3"/>
      <c r="AOW13" s="20"/>
      <c r="AOX13" s="1"/>
      <c r="AOY13" s="2"/>
      <c r="AOZ13" s="3"/>
      <c r="APA13" s="3"/>
      <c r="APB13" s="3"/>
      <c r="APC13" s="3"/>
      <c r="APD13" s="3"/>
      <c r="APE13" s="3"/>
      <c r="APF13" s="3"/>
      <c r="APG13" s="3"/>
      <c r="APH13" s="3"/>
      <c r="API13" s="3"/>
      <c r="APJ13" s="3"/>
      <c r="APK13" s="3"/>
      <c r="APL13" s="3"/>
      <c r="APM13" s="20"/>
      <c r="APN13" s="1"/>
      <c r="APO13" s="2"/>
      <c r="APP13" s="3"/>
      <c r="APQ13" s="3"/>
      <c r="APR13" s="3"/>
      <c r="APS13" s="3"/>
      <c r="APT13" s="3"/>
      <c r="APU13" s="3"/>
      <c r="APV13" s="3"/>
      <c r="APW13" s="3"/>
      <c r="APX13" s="3"/>
      <c r="APY13" s="3"/>
      <c r="APZ13" s="3"/>
      <c r="AQA13" s="3"/>
      <c r="AQB13" s="3"/>
      <c r="AQC13" s="20"/>
      <c r="AQD13" s="1"/>
      <c r="AQE13" s="2"/>
      <c r="AQF13" s="3"/>
      <c r="AQG13" s="3"/>
      <c r="AQH13" s="3"/>
      <c r="AQI13" s="3"/>
      <c r="AQJ13" s="3"/>
      <c r="AQK13" s="3"/>
      <c r="AQL13" s="3"/>
      <c r="AQM13" s="3"/>
      <c r="AQN13" s="3"/>
      <c r="AQO13" s="3"/>
      <c r="AQP13" s="3"/>
      <c r="AQQ13" s="3"/>
      <c r="AQR13" s="3"/>
      <c r="AQS13" s="20"/>
      <c r="AQT13" s="1"/>
      <c r="AQU13" s="2"/>
      <c r="AQV13" s="3"/>
      <c r="AQW13" s="3"/>
      <c r="AQX13" s="3"/>
      <c r="AQY13" s="3"/>
      <c r="AQZ13" s="3"/>
      <c r="ARA13" s="3"/>
      <c r="ARB13" s="3"/>
      <c r="ARC13" s="3"/>
      <c r="ARD13" s="3"/>
      <c r="ARE13" s="3"/>
      <c r="ARF13" s="3"/>
      <c r="ARG13" s="3"/>
      <c r="ARH13" s="3"/>
      <c r="ARI13" s="20"/>
      <c r="ARJ13" s="1"/>
      <c r="ARK13" s="2"/>
      <c r="ARL13" s="3"/>
      <c r="ARM13" s="3"/>
      <c r="ARN13" s="3"/>
      <c r="ARO13" s="3"/>
      <c r="ARP13" s="3"/>
      <c r="ARQ13" s="3"/>
      <c r="ARR13" s="3"/>
      <c r="ARS13" s="3"/>
      <c r="ART13" s="3"/>
      <c r="ARU13" s="3"/>
      <c r="ARV13" s="3"/>
      <c r="ARW13" s="3"/>
      <c r="ARX13" s="3"/>
      <c r="ARY13" s="20"/>
      <c r="ARZ13" s="1"/>
      <c r="ASA13" s="2"/>
      <c r="ASB13" s="3"/>
      <c r="ASC13" s="3"/>
      <c r="ASD13" s="3"/>
      <c r="ASE13" s="3"/>
      <c r="ASF13" s="3"/>
      <c r="ASG13" s="3"/>
      <c r="ASH13" s="3"/>
      <c r="ASI13" s="3"/>
      <c r="ASJ13" s="3"/>
      <c r="ASK13" s="3"/>
      <c r="ASL13" s="3"/>
      <c r="ASM13" s="3"/>
      <c r="ASN13" s="3"/>
      <c r="ASO13" s="20"/>
      <c r="ASP13" s="1"/>
      <c r="ASQ13" s="2"/>
      <c r="ASR13" s="3"/>
      <c r="ASS13" s="3"/>
      <c r="AST13" s="3"/>
      <c r="ASU13" s="3"/>
      <c r="ASV13" s="3"/>
      <c r="ASW13" s="3"/>
      <c r="ASX13" s="3"/>
      <c r="ASY13" s="3"/>
      <c r="ASZ13" s="3"/>
      <c r="ATA13" s="3"/>
      <c r="ATB13" s="3"/>
      <c r="ATC13" s="3"/>
      <c r="ATD13" s="3"/>
      <c r="ATE13" s="20"/>
      <c r="ATF13" s="1"/>
      <c r="ATG13" s="2"/>
      <c r="ATH13" s="3"/>
      <c r="ATI13" s="3"/>
      <c r="ATJ13" s="3"/>
      <c r="ATK13" s="3"/>
      <c r="ATL13" s="3"/>
      <c r="ATM13" s="3"/>
      <c r="ATN13" s="3"/>
      <c r="ATO13" s="3"/>
      <c r="ATP13" s="3"/>
      <c r="ATQ13" s="3"/>
      <c r="ATR13" s="3"/>
      <c r="ATS13" s="3"/>
      <c r="ATT13" s="3"/>
      <c r="ATU13" s="20"/>
      <c r="ATV13" s="1"/>
      <c r="ATW13" s="2"/>
      <c r="ATX13" s="3"/>
      <c r="ATY13" s="3"/>
      <c r="ATZ13" s="3"/>
      <c r="AUA13" s="3"/>
      <c r="AUB13" s="3"/>
      <c r="AUC13" s="3"/>
      <c r="AUD13" s="3"/>
      <c r="AUE13" s="3"/>
      <c r="AUF13" s="3"/>
      <c r="AUG13" s="3"/>
      <c r="AUH13" s="3"/>
      <c r="AUI13" s="3"/>
      <c r="AUJ13" s="3"/>
      <c r="AUK13" s="20"/>
      <c r="AUL13" s="1"/>
      <c r="AUM13" s="2"/>
      <c r="AUN13" s="3"/>
      <c r="AUO13" s="3"/>
      <c r="AUP13" s="3"/>
      <c r="AUQ13" s="3"/>
      <c r="AUR13" s="3"/>
      <c r="AUS13" s="3"/>
      <c r="AUT13" s="3"/>
      <c r="AUU13" s="3"/>
      <c r="AUV13" s="3"/>
      <c r="AUW13" s="3"/>
      <c r="AUX13" s="3"/>
      <c r="AUY13" s="3"/>
      <c r="AUZ13" s="3"/>
      <c r="AVA13" s="20"/>
      <c r="AVB13" s="1"/>
      <c r="AVC13" s="2"/>
      <c r="AVD13" s="3"/>
      <c r="AVE13" s="3"/>
      <c r="AVF13" s="3"/>
      <c r="AVG13" s="3"/>
      <c r="AVH13" s="3"/>
      <c r="AVI13" s="3"/>
      <c r="AVJ13" s="3"/>
      <c r="AVK13" s="3"/>
      <c r="AVL13" s="3"/>
      <c r="AVM13" s="3"/>
      <c r="AVN13" s="3"/>
      <c r="AVO13" s="3"/>
      <c r="AVP13" s="3"/>
      <c r="AVQ13" s="20"/>
      <c r="AVR13" s="1"/>
      <c r="AVS13" s="2"/>
      <c r="AVT13" s="3"/>
      <c r="AVU13" s="3"/>
      <c r="AVV13" s="3"/>
      <c r="AVW13" s="3"/>
      <c r="AVX13" s="3"/>
      <c r="AVY13" s="3"/>
      <c r="AVZ13" s="3"/>
      <c r="AWA13" s="3"/>
      <c r="AWB13" s="3"/>
      <c r="AWC13" s="3"/>
      <c r="AWD13" s="3"/>
      <c r="AWE13" s="3"/>
      <c r="AWF13" s="3"/>
      <c r="AWG13" s="20"/>
      <c r="AWH13" s="1"/>
      <c r="AWI13" s="2"/>
      <c r="AWJ13" s="3"/>
      <c r="AWK13" s="3"/>
      <c r="AWL13" s="3"/>
      <c r="AWM13" s="3"/>
      <c r="AWN13" s="3"/>
      <c r="AWO13" s="3"/>
      <c r="AWP13" s="3"/>
      <c r="AWQ13" s="3"/>
      <c r="AWR13" s="3"/>
      <c r="AWS13" s="3"/>
      <c r="AWT13" s="3"/>
      <c r="AWU13" s="3"/>
      <c r="AWV13" s="3"/>
      <c r="AWW13" s="20"/>
      <c r="AWX13" s="1"/>
      <c r="AWY13" s="2"/>
      <c r="AWZ13" s="3"/>
      <c r="AXA13" s="3"/>
      <c r="AXB13" s="3"/>
      <c r="AXC13" s="3"/>
      <c r="AXD13" s="3"/>
      <c r="AXE13" s="3"/>
      <c r="AXF13" s="3"/>
      <c r="AXG13" s="3"/>
      <c r="AXH13" s="3"/>
      <c r="AXI13" s="3"/>
      <c r="AXJ13" s="3"/>
      <c r="AXK13" s="3"/>
      <c r="AXL13" s="3"/>
      <c r="AXM13" s="20"/>
      <c r="AXN13" s="1"/>
      <c r="AXO13" s="2"/>
      <c r="AXP13" s="3"/>
      <c r="AXQ13" s="3"/>
      <c r="AXR13" s="3"/>
      <c r="AXS13" s="3"/>
      <c r="AXT13" s="3"/>
      <c r="AXU13" s="3"/>
      <c r="AXV13" s="3"/>
      <c r="AXW13" s="3"/>
      <c r="AXX13" s="3"/>
      <c r="AXY13" s="3"/>
      <c r="AXZ13" s="3"/>
      <c r="AYA13" s="3"/>
      <c r="AYB13" s="3"/>
      <c r="AYC13" s="20"/>
      <c r="AYD13" s="1"/>
      <c r="AYE13" s="2"/>
      <c r="AYF13" s="3"/>
      <c r="AYG13" s="3"/>
      <c r="AYH13" s="3"/>
      <c r="AYI13" s="3"/>
      <c r="AYJ13" s="3"/>
      <c r="AYK13" s="3"/>
      <c r="AYL13" s="3"/>
      <c r="AYM13" s="3"/>
      <c r="AYN13" s="3"/>
      <c r="AYO13" s="3"/>
      <c r="AYP13" s="3"/>
      <c r="AYQ13" s="3"/>
      <c r="AYR13" s="3"/>
      <c r="AYS13" s="20"/>
      <c r="AYT13" s="1"/>
      <c r="AYU13" s="2"/>
      <c r="AYV13" s="3"/>
      <c r="AYW13" s="3"/>
      <c r="AYX13" s="3"/>
      <c r="AYY13" s="3"/>
      <c r="AYZ13" s="3"/>
      <c r="AZA13" s="3"/>
      <c r="AZB13" s="3"/>
      <c r="AZC13" s="3"/>
      <c r="AZD13" s="3"/>
      <c r="AZE13" s="3"/>
      <c r="AZF13" s="3"/>
      <c r="AZG13" s="3"/>
      <c r="AZH13" s="3"/>
      <c r="AZI13" s="20"/>
      <c r="AZJ13" s="1"/>
      <c r="AZK13" s="2"/>
      <c r="AZL13" s="3"/>
      <c r="AZM13" s="3"/>
      <c r="AZN13" s="3"/>
      <c r="AZO13" s="3"/>
      <c r="AZP13" s="3"/>
      <c r="AZQ13" s="3"/>
      <c r="AZR13" s="3"/>
      <c r="AZS13" s="3"/>
      <c r="AZT13" s="3"/>
      <c r="AZU13" s="3"/>
      <c r="AZV13" s="3"/>
      <c r="AZW13" s="3"/>
      <c r="AZX13" s="3"/>
      <c r="AZY13" s="20"/>
      <c r="AZZ13" s="1"/>
      <c r="BAA13" s="2"/>
      <c r="BAB13" s="3"/>
      <c r="BAC13" s="3"/>
      <c r="BAD13" s="3"/>
      <c r="BAE13" s="3"/>
      <c r="BAF13" s="3"/>
      <c r="BAG13" s="3"/>
      <c r="BAH13" s="3"/>
      <c r="BAI13" s="3"/>
      <c r="BAJ13" s="3"/>
      <c r="BAK13" s="3"/>
      <c r="BAL13" s="3"/>
      <c r="BAM13" s="3"/>
      <c r="BAN13" s="3"/>
      <c r="BAO13" s="20"/>
      <c r="BAP13" s="1"/>
      <c r="BAQ13" s="2"/>
      <c r="BAR13" s="3"/>
      <c r="BAS13" s="3"/>
      <c r="BAT13" s="3"/>
      <c r="BAU13" s="3"/>
      <c r="BAV13" s="3"/>
      <c r="BAW13" s="3"/>
      <c r="BAX13" s="3"/>
      <c r="BAY13" s="3"/>
      <c r="BAZ13" s="3"/>
      <c r="BBA13" s="3"/>
      <c r="BBB13" s="3"/>
      <c r="BBC13" s="3"/>
      <c r="BBD13" s="3"/>
      <c r="BBE13" s="20"/>
      <c r="BBF13" s="1"/>
      <c r="BBG13" s="2"/>
      <c r="BBH13" s="3"/>
      <c r="BBI13" s="3"/>
      <c r="BBJ13" s="3"/>
      <c r="BBK13" s="3"/>
      <c r="BBL13" s="3"/>
      <c r="BBM13" s="3"/>
      <c r="BBN13" s="3"/>
      <c r="BBO13" s="3"/>
      <c r="BBP13" s="3"/>
      <c r="BBQ13" s="3"/>
      <c r="BBR13" s="3"/>
      <c r="BBS13" s="3"/>
      <c r="BBT13" s="3"/>
      <c r="BBU13" s="20"/>
      <c r="BBV13" s="1"/>
      <c r="BBW13" s="2"/>
      <c r="BBX13" s="3"/>
      <c r="BBY13" s="3"/>
      <c r="BBZ13" s="3"/>
      <c r="BCA13" s="3"/>
      <c r="BCB13" s="3"/>
      <c r="BCC13" s="3"/>
      <c r="BCD13" s="3"/>
      <c r="BCE13" s="3"/>
      <c r="BCF13" s="3"/>
      <c r="BCG13" s="3"/>
      <c r="BCH13" s="3"/>
      <c r="BCI13" s="3"/>
      <c r="BCJ13" s="3"/>
      <c r="BCK13" s="20"/>
      <c r="BCL13" s="1"/>
      <c r="BCM13" s="2"/>
      <c r="BCN13" s="3"/>
      <c r="BCO13" s="3"/>
      <c r="BCP13" s="3"/>
      <c r="BCQ13" s="3"/>
      <c r="BCR13" s="3"/>
      <c r="BCS13" s="3"/>
      <c r="BCT13" s="3"/>
      <c r="BCU13" s="3"/>
      <c r="BCV13" s="3"/>
      <c r="BCW13" s="3"/>
      <c r="BCX13" s="3"/>
      <c r="BCY13" s="3"/>
      <c r="BCZ13" s="3"/>
      <c r="BDA13" s="20"/>
      <c r="BDB13" s="1"/>
      <c r="BDC13" s="2"/>
      <c r="BDD13" s="3"/>
      <c r="BDE13" s="3"/>
      <c r="BDF13" s="3"/>
      <c r="BDG13" s="3"/>
      <c r="BDH13" s="3"/>
      <c r="BDI13" s="3"/>
      <c r="BDJ13" s="3"/>
      <c r="BDK13" s="3"/>
      <c r="BDL13" s="3"/>
      <c r="BDM13" s="3"/>
      <c r="BDN13" s="3"/>
      <c r="BDO13" s="3"/>
      <c r="BDP13" s="3"/>
      <c r="BDQ13" s="20"/>
      <c r="BDR13" s="1"/>
      <c r="BDS13" s="2"/>
      <c r="BDT13" s="3"/>
      <c r="BDU13" s="3"/>
      <c r="BDV13" s="3"/>
      <c r="BDW13" s="3"/>
      <c r="BDX13" s="3"/>
      <c r="BDY13" s="3"/>
      <c r="BDZ13" s="3"/>
      <c r="BEA13" s="3"/>
      <c r="BEB13" s="3"/>
      <c r="BEC13" s="3"/>
      <c r="BED13" s="3"/>
      <c r="BEE13" s="3"/>
      <c r="BEF13" s="3"/>
      <c r="BEG13" s="20"/>
      <c r="BEH13" s="1"/>
      <c r="BEI13" s="2"/>
      <c r="BEJ13" s="3"/>
      <c r="BEK13" s="3"/>
      <c r="BEL13" s="3"/>
      <c r="BEM13" s="3"/>
      <c r="BEN13" s="3"/>
      <c r="BEO13" s="3"/>
      <c r="BEP13" s="3"/>
      <c r="BEQ13" s="3"/>
      <c r="BER13" s="3"/>
      <c r="BES13" s="3"/>
      <c r="BET13" s="3"/>
      <c r="BEU13" s="3"/>
      <c r="BEV13" s="3"/>
      <c r="BEW13" s="20"/>
      <c r="BEX13" s="1"/>
      <c r="BEY13" s="2"/>
      <c r="BEZ13" s="3"/>
      <c r="BFA13" s="3"/>
      <c r="BFB13" s="3"/>
      <c r="BFC13" s="3"/>
      <c r="BFD13" s="3"/>
      <c r="BFE13" s="3"/>
      <c r="BFF13" s="3"/>
      <c r="BFG13" s="3"/>
      <c r="BFH13" s="3"/>
      <c r="BFI13" s="3"/>
      <c r="BFJ13" s="3"/>
      <c r="BFK13" s="3"/>
      <c r="BFL13" s="3"/>
      <c r="BFM13" s="20"/>
      <c r="BFN13" s="1"/>
      <c r="BFO13" s="2"/>
      <c r="BFP13" s="3"/>
      <c r="BFQ13" s="3"/>
      <c r="BFR13" s="3"/>
      <c r="BFS13" s="3"/>
      <c r="BFT13" s="3"/>
      <c r="BFU13" s="3"/>
      <c r="BFV13" s="3"/>
      <c r="BFW13" s="3"/>
      <c r="BFX13" s="3"/>
      <c r="BFY13" s="3"/>
      <c r="BFZ13" s="3"/>
      <c r="BGA13" s="3"/>
      <c r="BGB13" s="3"/>
      <c r="BGC13" s="20"/>
      <c r="BGD13" s="1"/>
      <c r="BGE13" s="2"/>
      <c r="BGF13" s="3"/>
      <c r="BGG13" s="3"/>
      <c r="BGH13" s="3"/>
      <c r="BGI13" s="3"/>
      <c r="BGJ13" s="3"/>
      <c r="BGK13" s="3"/>
      <c r="BGL13" s="3"/>
      <c r="BGM13" s="3"/>
      <c r="BGN13" s="3"/>
      <c r="BGO13" s="3"/>
      <c r="BGP13" s="3"/>
      <c r="BGQ13" s="3"/>
      <c r="BGR13" s="3"/>
      <c r="BGS13" s="20"/>
      <c r="BGT13" s="1"/>
      <c r="BGU13" s="2"/>
      <c r="BGV13" s="3"/>
      <c r="BGW13" s="3"/>
      <c r="BGX13" s="3"/>
      <c r="BGY13" s="3"/>
      <c r="BGZ13" s="3"/>
      <c r="BHA13" s="3"/>
      <c r="BHB13" s="3"/>
      <c r="BHC13" s="3"/>
      <c r="BHD13" s="3"/>
      <c r="BHE13" s="3"/>
      <c r="BHF13" s="3"/>
      <c r="BHG13" s="3"/>
      <c r="BHH13" s="3"/>
      <c r="BHI13" s="20"/>
      <c r="BHJ13" s="1"/>
      <c r="BHK13" s="2"/>
      <c r="BHL13" s="3"/>
      <c r="BHM13" s="3"/>
      <c r="BHN13" s="3"/>
      <c r="BHO13" s="3"/>
      <c r="BHP13" s="3"/>
      <c r="BHQ13" s="3"/>
      <c r="BHR13" s="3"/>
      <c r="BHS13" s="3"/>
      <c r="BHT13" s="3"/>
      <c r="BHU13" s="3"/>
      <c r="BHV13" s="3"/>
      <c r="BHW13" s="3"/>
      <c r="BHX13" s="3"/>
      <c r="BHY13" s="20"/>
      <c r="BHZ13" s="1"/>
      <c r="BIA13" s="2"/>
      <c r="BIB13" s="3"/>
      <c r="BIC13" s="3"/>
      <c r="BID13" s="3"/>
      <c r="BIE13" s="3"/>
      <c r="BIF13" s="3"/>
      <c r="BIG13" s="3"/>
      <c r="BIH13" s="3"/>
      <c r="BII13" s="3"/>
      <c r="BIJ13" s="3"/>
      <c r="BIK13" s="3"/>
      <c r="BIL13" s="3"/>
      <c r="BIM13" s="3"/>
      <c r="BIN13" s="3"/>
      <c r="BIO13" s="20"/>
      <c r="BIP13" s="1"/>
      <c r="BIQ13" s="2"/>
      <c r="BIR13" s="3"/>
      <c r="BIS13" s="3"/>
      <c r="BIT13" s="3"/>
      <c r="BIU13" s="3"/>
      <c r="BIV13" s="3"/>
      <c r="BIW13" s="3"/>
      <c r="BIX13" s="3"/>
      <c r="BIY13" s="3"/>
      <c r="BIZ13" s="3"/>
      <c r="BJA13" s="3"/>
      <c r="BJB13" s="3"/>
      <c r="BJC13" s="3"/>
      <c r="BJD13" s="3"/>
      <c r="BJE13" s="20"/>
      <c r="BJF13" s="1"/>
      <c r="BJG13" s="2"/>
      <c r="BJH13" s="3"/>
      <c r="BJI13" s="3"/>
      <c r="BJJ13" s="3"/>
      <c r="BJK13" s="3"/>
      <c r="BJL13" s="3"/>
      <c r="BJM13" s="3"/>
      <c r="BJN13" s="3"/>
      <c r="BJO13" s="3"/>
      <c r="BJP13" s="3"/>
      <c r="BJQ13" s="3"/>
      <c r="BJR13" s="3"/>
      <c r="BJS13" s="3"/>
      <c r="BJT13" s="3"/>
      <c r="BJU13" s="20"/>
      <c r="BJV13" s="1"/>
      <c r="BJW13" s="2"/>
      <c r="BJX13" s="3"/>
      <c r="BJY13" s="3"/>
      <c r="BJZ13" s="3"/>
      <c r="BKA13" s="3"/>
      <c r="BKB13" s="3"/>
      <c r="BKC13" s="3"/>
      <c r="BKD13" s="3"/>
      <c r="BKE13" s="3"/>
      <c r="BKF13" s="3"/>
      <c r="BKG13" s="3"/>
      <c r="BKH13" s="3"/>
      <c r="BKI13" s="3"/>
      <c r="BKJ13" s="3"/>
      <c r="BKK13" s="20"/>
      <c r="BKL13" s="1"/>
      <c r="BKM13" s="2"/>
      <c r="BKN13" s="3"/>
      <c r="BKO13" s="3"/>
      <c r="BKP13" s="3"/>
      <c r="BKQ13" s="3"/>
      <c r="BKR13" s="3"/>
      <c r="BKS13" s="3"/>
      <c r="BKT13" s="3"/>
      <c r="BKU13" s="3"/>
      <c r="BKV13" s="3"/>
      <c r="BKW13" s="3"/>
      <c r="BKX13" s="3"/>
      <c r="BKY13" s="3"/>
      <c r="BKZ13" s="3"/>
      <c r="BLA13" s="20"/>
      <c r="BLB13" s="1"/>
      <c r="BLC13" s="2"/>
      <c r="BLD13" s="3"/>
      <c r="BLE13" s="3"/>
      <c r="BLF13" s="3"/>
      <c r="BLG13" s="3"/>
      <c r="BLH13" s="3"/>
      <c r="BLI13" s="3"/>
      <c r="BLJ13" s="3"/>
      <c r="BLK13" s="3"/>
      <c r="BLL13" s="3"/>
      <c r="BLM13" s="3"/>
      <c r="BLN13" s="3"/>
      <c r="BLO13" s="3"/>
      <c r="BLP13" s="3"/>
      <c r="BLQ13" s="20"/>
      <c r="BLR13" s="1"/>
      <c r="BLS13" s="2"/>
      <c r="BLT13" s="3"/>
      <c r="BLU13" s="3"/>
      <c r="BLV13" s="3"/>
      <c r="BLW13" s="3"/>
      <c r="BLX13" s="3"/>
      <c r="BLY13" s="3"/>
      <c r="BLZ13" s="3"/>
      <c r="BMA13" s="3"/>
      <c r="BMB13" s="3"/>
      <c r="BMC13" s="3"/>
      <c r="BMD13" s="3"/>
      <c r="BME13" s="3"/>
      <c r="BMF13" s="3"/>
      <c r="BMG13" s="20"/>
      <c r="BMH13" s="1"/>
      <c r="BMI13" s="2"/>
      <c r="BMJ13" s="3"/>
      <c r="BMK13" s="3"/>
      <c r="BML13" s="3"/>
      <c r="BMM13" s="3"/>
      <c r="BMN13" s="3"/>
      <c r="BMO13" s="3"/>
      <c r="BMP13" s="3"/>
      <c r="BMQ13" s="3"/>
      <c r="BMR13" s="3"/>
      <c r="BMS13" s="3"/>
      <c r="BMT13" s="3"/>
      <c r="BMU13" s="3"/>
      <c r="BMV13" s="3"/>
      <c r="BMW13" s="20"/>
      <c r="BMX13" s="1"/>
      <c r="BMY13" s="2"/>
      <c r="BMZ13" s="3"/>
      <c r="BNA13" s="3"/>
      <c r="BNB13" s="3"/>
      <c r="BNC13" s="3"/>
      <c r="BND13" s="3"/>
      <c r="BNE13" s="3"/>
      <c r="BNF13" s="3"/>
      <c r="BNG13" s="3"/>
      <c r="BNH13" s="3"/>
      <c r="BNI13" s="3"/>
      <c r="BNJ13" s="3"/>
      <c r="BNK13" s="3"/>
      <c r="BNL13" s="3"/>
      <c r="BNM13" s="20"/>
      <c r="BNN13" s="1"/>
      <c r="BNO13" s="2"/>
      <c r="BNP13" s="3"/>
      <c r="BNQ13" s="3"/>
      <c r="BNR13" s="3"/>
      <c r="BNS13" s="3"/>
      <c r="BNT13" s="3"/>
      <c r="BNU13" s="3"/>
      <c r="BNV13" s="3"/>
      <c r="BNW13" s="3"/>
      <c r="BNX13" s="3"/>
      <c r="BNY13" s="3"/>
      <c r="BNZ13" s="3"/>
      <c r="BOA13" s="3"/>
      <c r="BOB13" s="3"/>
      <c r="BOC13" s="20"/>
      <c r="BOD13" s="1"/>
      <c r="BOE13" s="2"/>
      <c r="BOF13" s="3"/>
      <c r="BOG13" s="3"/>
      <c r="BOH13" s="3"/>
      <c r="BOI13" s="3"/>
      <c r="BOJ13" s="3"/>
      <c r="BOK13" s="3"/>
      <c r="BOL13" s="3"/>
      <c r="BOM13" s="3"/>
      <c r="BON13" s="3"/>
      <c r="BOO13" s="3"/>
      <c r="BOP13" s="3"/>
      <c r="BOQ13" s="3"/>
      <c r="BOR13" s="3"/>
      <c r="BOS13" s="20"/>
      <c r="BOT13" s="1"/>
      <c r="BOU13" s="2"/>
      <c r="BOV13" s="3"/>
      <c r="BOW13" s="3"/>
      <c r="BOX13" s="3"/>
      <c r="BOY13" s="3"/>
      <c r="BOZ13" s="3"/>
      <c r="BPA13" s="3"/>
      <c r="BPB13" s="3"/>
      <c r="BPC13" s="3"/>
      <c r="BPD13" s="3"/>
      <c r="BPE13" s="3"/>
      <c r="BPF13" s="3"/>
      <c r="BPG13" s="3"/>
      <c r="BPH13" s="3"/>
      <c r="BPI13" s="20"/>
      <c r="BPJ13" s="1"/>
      <c r="BPK13" s="2"/>
      <c r="BPL13" s="3"/>
      <c r="BPM13" s="3"/>
      <c r="BPN13" s="3"/>
      <c r="BPO13" s="3"/>
      <c r="BPP13" s="3"/>
      <c r="BPQ13" s="3"/>
      <c r="BPR13" s="3"/>
      <c r="BPS13" s="3"/>
      <c r="BPT13" s="3"/>
      <c r="BPU13" s="3"/>
      <c r="BPV13" s="3"/>
      <c r="BPW13" s="3"/>
      <c r="BPX13" s="3"/>
      <c r="BPY13" s="20"/>
      <c r="BPZ13" s="1"/>
      <c r="BQA13" s="2"/>
      <c r="BQB13" s="3"/>
      <c r="BQC13" s="3"/>
      <c r="BQD13" s="3"/>
      <c r="BQE13" s="3"/>
      <c r="BQF13" s="3"/>
      <c r="BQG13" s="3"/>
      <c r="BQH13" s="3"/>
      <c r="BQI13" s="3"/>
      <c r="BQJ13" s="3"/>
      <c r="BQK13" s="3"/>
      <c r="BQL13" s="3"/>
      <c r="BQM13" s="3"/>
      <c r="BQN13" s="3"/>
      <c r="BQO13" s="20"/>
      <c r="BQP13" s="1"/>
      <c r="BQQ13" s="2"/>
      <c r="BQR13" s="3"/>
      <c r="BQS13" s="3"/>
      <c r="BQT13" s="3"/>
      <c r="BQU13" s="3"/>
      <c r="BQV13" s="3"/>
      <c r="BQW13" s="3"/>
      <c r="BQX13" s="3"/>
      <c r="BQY13" s="3"/>
      <c r="BQZ13" s="3"/>
      <c r="BRA13" s="3"/>
      <c r="BRB13" s="3"/>
      <c r="BRC13" s="3"/>
      <c r="BRD13" s="3"/>
      <c r="BRE13" s="20"/>
      <c r="BRF13" s="1"/>
      <c r="BRG13" s="2"/>
      <c r="BRH13" s="3"/>
      <c r="BRI13" s="3"/>
      <c r="BRJ13" s="3"/>
      <c r="BRK13" s="3"/>
      <c r="BRL13" s="3"/>
      <c r="BRM13" s="3"/>
      <c r="BRN13" s="3"/>
      <c r="BRO13" s="3"/>
      <c r="BRP13" s="3"/>
      <c r="BRQ13" s="3"/>
      <c r="BRR13" s="3"/>
      <c r="BRS13" s="3"/>
      <c r="BRT13" s="3"/>
      <c r="BRU13" s="20"/>
      <c r="BRV13" s="1"/>
      <c r="BRW13" s="2"/>
      <c r="BRX13" s="3"/>
      <c r="BRY13" s="3"/>
      <c r="BRZ13" s="3"/>
      <c r="BSA13" s="3"/>
      <c r="BSB13" s="3"/>
      <c r="BSC13" s="3"/>
      <c r="BSD13" s="3"/>
      <c r="BSE13" s="3"/>
      <c r="BSF13" s="3"/>
      <c r="BSG13" s="3"/>
      <c r="BSH13" s="3"/>
      <c r="BSI13" s="3"/>
      <c r="BSJ13" s="3"/>
      <c r="BSK13" s="20"/>
      <c r="BSL13" s="1"/>
      <c r="BSM13" s="2"/>
      <c r="BSN13" s="3"/>
      <c r="BSO13" s="3"/>
      <c r="BSP13" s="3"/>
      <c r="BSQ13" s="3"/>
      <c r="BSR13" s="3"/>
      <c r="BSS13" s="3"/>
      <c r="BST13" s="3"/>
      <c r="BSU13" s="3"/>
      <c r="BSV13" s="3"/>
      <c r="BSW13" s="3"/>
      <c r="BSX13" s="3"/>
      <c r="BSY13" s="3"/>
      <c r="BSZ13" s="3"/>
      <c r="BTA13" s="20"/>
      <c r="BTB13" s="1"/>
      <c r="BTC13" s="2"/>
      <c r="BTD13" s="3"/>
      <c r="BTE13" s="3"/>
      <c r="BTF13" s="3"/>
      <c r="BTG13" s="3"/>
      <c r="BTH13" s="3"/>
      <c r="BTI13" s="3"/>
      <c r="BTJ13" s="3"/>
      <c r="BTK13" s="3"/>
      <c r="BTL13" s="3"/>
      <c r="BTM13" s="3"/>
      <c r="BTN13" s="3"/>
      <c r="BTO13" s="3"/>
      <c r="BTP13" s="3"/>
      <c r="BTQ13" s="20"/>
      <c r="BTR13" s="1"/>
      <c r="BTS13" s="2"/>
      <c r="BTT13" s="3"/>
      <c r="BTU13" s="3"/>
      <c r="BTV13" s="3"/>
      <c r="BTW13" s="3"/>
      <c r="BTX13" s="3"/>
      <c r="BTY13" s="3"/>
      <c r="BTZ13" s="3"/>
      <c r="BUA13" s="3"/>
      <c r="BUB13" s="3"/>
      <c r="BUC13" s="3"/>
      <c r="BUD13" s="3"/>
      <c r="BUE13" s="3"/>
      <c r="BUF13" s="3"/>
      <c r="BUG13" s="20"/>
      <c r="BUH13" s="1"/>
      <c r="BUI13" s="2"/>
      <c r="BUJ13" s="3"/>
      <c r="BUK13" s="3"/>
      <c r="BUL13" s="3"/>
      <c r="BUM13" s="3"/>
      <c r="BUN13" s="3"/>
      <c r="BUO13" s="3"/>
      <c r="BUP13" s="3"/>
      <c r="BUQ13" s="3"/>
      <c r="BUR13" s="3"/>
      <c r="BUS13" s="3"/>
      <c r="BUT13" s="3"/>
      <c r="BUU13" s="3"/>
      <c r="BUV13" s="3"/>
      <c r="BUW13" s="20"/>
      <c r="BUX13" s="1"/>
      <c r="BUY13" s="2"/>
      <c r="BUZ13" s="3"/>
      <c r="BVA13" s="3"/>
      <c r="BVB13" s="3"/>
      <c r="BVC13" s="3"/>
      <c r="BVD13" s="3"/>
      <c r="BVE13" s="3"/>
      <c r="BVF13" s="3"/>
      <c r="BVG13" s="3"/>
      <c r="BVH13" s="3"/>
      <c r="BVI13" s="3"/>
      <c r="BVJ13" s="3"/>
      <c r="BVK13" s="3"/>
      <c r="BVL13" s="3"/>
      <c r="BVM13" s="20"/>
      <c r="BVN13" s="1"/>
      <c r="BVO13" s="2"/>
      <c r="BVP13" s="3"/>
      <c r="BVQ13" s="3"/>
      <c r="BVR13" s="3"/>
      <c r="BVS13" s="3"/>
      <c r="BVT13" s="3"/>
      <c r="BVU13" s="3"/>
      <c r="BVV13" s="3"/>
      <c r="BVW13" s="3"/>
      <c r="BVX13" s="3"/>
      <c r="BVY13" s="3"/>
      <c r="BVZ13" s="3"/>
      <c r="BWA13" s="3"/>
      <c r="BWB13" s="3"/>
      <c r="BWC13" s="20"/>
      <c r="BWD13" s="1"/>
      <c r="BWE13" s="2"/>
      <c r="BWF13" s="3"/>
      <c r="BWG13" s="3"/>
      <c r="BWH13" s="3"/>
      <c r="BWI13" s="3"/>
      <c r="BWJ13" s="3"/>
      <c r="BWK13" s="3"/>
      <c r="BWL13" s="3"/>
      <c r="BWM13" s="3"/>
      <c r="BWN13" s="3"/>
      <c r="BWO13" s="3"/>
      <c r="BWP13" s="3"/>
      <c r="BWQ13" s="3"/>
      <c r="BWR13" s="3"/>
      <c r="BWS13" s="20"/>
      <c r="BWT13" s="1"/>
      <c r="BWU13" s="2"/>
      <c r="BWV13" s="3"/>
      <c r="BWW13" s="3"/>
      <c r="BWX13" s="3"/>
      <c r="BWY13" s="3"/>
      <c r="BWZ13" s="3"/>
      <c r="BXA13" s="3"/>
      <c r="BXB13" s="3"/>
      <c r="BXC13" s="3"/>
      <c r="BXD13" s="3"/>
      <c r="BXE13" s="3"/>
      <c r="BXF13" s="3"/>
      <c r="BXG13" s="3"/>
      <c r="BXH13" s="3"/>
      <c r="BXI13" s="20"/>
      <c r="BXJ13" s="1"/>
      <c r="BXK13" s="2"/>
      <c r="BXL13" s="3"/>
      <c r="BXM13" s="3"/>
      <c r="BXN13" s="3"/>
      <c r="BXO13" s="3"/>
      <c r="BXP13" s="3"/>
      <c r="BXQ13" s="3"/>
      <c r="BXR13" s="3"/>
      <c r="BXS13" s="3"/>
      <c r="BXT13" s="3"/>
      <c r="BXU13" s="3"/>
      <c r="BXV13" s="3"/>
      <c r="BXW13" s="3"/>
      <c r="BXX13" s="3"/>
      <c r="BXY13" s="20"/>
      <c r="BXZ13" s="1"/>
      <c r="BYA13" s="2"/>
      <c r="BYB13" s="3"/>
      <c r="BYC13" s="3"/>
      <c r="BYD13" s="3"/>
      <c r="BYE13" s="3"/>
      <c r="BYF13" s="3"/>
      <c r="BYG13" s="3"/>
      <c r="BYH13" s="3"/>
      <c r="BYI13" s="3"/>
      <c r="BYJ13" s="3"/>
      <c r="BYK13" s="3"/>
      <c r="BYL13" s="3"/>
      <c r="BYM13" s="3"/>
      <c r="BYN13" s="3"/>
      <c r="BYO13" s="20"/>
      <c r="BYP13" s="1"/>
      <c r="BYQ13" s="2"/>
      <c r="BYR13" s="3"/>
      <c r="BYS13" s="3"/>
      <c r="BYT13" s="3"/>
      <c r="BYU13" s="3"/>
      <c r="BYV13" s="3"/>
      <c r="BYW13" s="3"/>
      <c r="BYX13" s="3"/>
      <c r="BYY13" s="3"/>
      <c r="BYZ13" s="3"/>
      <c r="BZA13" s="3"/>
      <c r="BZB13" s="3"/>
      <c r="BZC13" s="3"/>
      <c r="BZD13" s="3"/>
      <c r="BZE13" s="20"/>
      <c r="BZF13" s="1"/>
      <c r="BZG13" s="2"/>
      <c r="BZH13" s="3"/>
      <c r="BZI13" s="3"/>
      <c r="BZJ13" s="3"/>
      <c r="BZK13" s="3"/>
      <c r="BZL13" s="3"/>
      <c r="BZM13" s="3"/>
      <c r="BZN13" s="3"/>
      <c r="BZO13" s="3"/>
      <c r="BZP13" s="3"/>
      <c r="BZQ13" s="3"/>
      <c r="BZR13" s="3"/>
      <c r="BZS13" s="3"/>
      <c r="BZT13" s="3"/>
      <c r="BZU13" s="20"/>
      <c r="BZV13" s="1"/>
      <c r="BZW13" s="2"/>
      <c r="BZX13" s="3"/>
      <c r="BZY13" s="3"/>
      <c r="BZZ13" s="3"/>
      <c r="CAA13" s="3"/>
      <c r="CAB13" s="3"/>
      <c r="CAC13" s="3"/>
      <c r="CAD13" s="3"/>
      <c r="CAE13" s="3"/>
      <c r="CAF13" s="3"/>
      <c r="CAG13" s="3"/>
      <c r="CAH13" s="3"/>
      <c r="CAI13" s="3"/>
      <c r="CAJ13" s="3"/>
      <c r="CAK13" s="20"/>
      <c r="CAL13" s="1"/>
      <c r="CAM13" s="2"/>
      <c r="CAN13" s="3"/>
      <c r="CAO13" s="3"/>
      <c r="CAP13" s="3"/>
      <c r="CAQ13" s="3"/>
      <c r="CAR13" s="3"/>
      <c r="CAS13" s="3"/>
      <c r="CAT13" s="3"/>
      <c r="CAU13" s="3"/>
      <c r="CAV13" s="3"/>
      <c r="CAW13" s="3"/>
      <c r="CAX13" s="3"/>
      <c r="CAY13" s="3"/>
      <c r="CAZ13" s="3"/>
      <c r="CBA13" s="20"/>
      <c r="CBB13" s="1"/>
      <c r="CBC13" s="2"/>
      <c r="CBD13" s="3"/>
      <c r="CBE13" s="3"/>
      <c r="CBF13" s="3"/>
      <c r="CBG13" s="3"/>
      <c r="CBH13" s="3"/>
      <c r="CBI13" s="3"/>
      <c r="CBJ13" s="3"/>
      <c r="CBK13" s="3"/>
      <c r="CBL13" s="3"/>
      <c r="CBM13" s="3"/>
      <c r="CBN13" s="3"/>
      <c r="CBO13" s="3"/>
      <c r="CBP13" s="3"/>
      <c r="CBQ13" s="20"/>
      <c r="CBR13" s="1"/>
      <c r="CBS13" s="2"/>
      <c r="CBT13" s="3"/>
      <c r="CBU13" s="3"/>
      <c r="CBV13" s="3"/>
      <c r="CBW13" s="3"/>
      <c r="CBX13" s="3"/>
      <c r="CBY13" s="3"/>
      <c r="CBZ13" s="3"/>
      <c r="CCA13" s="3"/>
      <c r="CCB13" s="3"/>
      <c r="CCC13" s="3"/>
      <c r="CCD13" s="3"/>
      <c r="CCE13" s="3"/>
      <c r="CCF13" s="3"/>
      <c r="CCG13" s="20"/>
      <c r="CCH13" s="1"/>
      <c r="CCI13" s="2"/>
      <c r="CCJ13" s="3"/>
      <c r="CCK13" s="3"/>
      <c r="CCL13" s="3"/>
      <c r="CCM13" s="3"/>
      <c r="CCN13" s="3"/>
      <c r="CCO13" s="3"/>
      <c r="CCP13" s="3"/>
      <c r="CCQ13" s="3"/>
      <c r="CCR13" s="3"/>
      <c r="CCS13" s="3"/>
      <c r="CCT13" s="3"/>
      <c r="CCU13" s="3"/>
      <c r="CCV13" s="3"/>
      <c r="CCW13" s="20"/>
      <c r="CCX13" s="1"/>
      <c r="CCY13" s="2"/>
      <c r="CCZ13" s="3"/>
      <c r="CDA13" s="3"/>
      <c r="CDB13" s="3"/>
      <c r="CDC13" s="3"/>
      <c r="CDD13" s="3"/>
      <c r="CDE13" s="3"/>
      <c r="CDF13" s="3"/>
      <c r="CDG13" s="3"/>
      <c r="CDH13" s="3"/>
      <c r="CDI13" s="3"/>
      <c r="CDJ13" s="3"/>
      <c r="CDK13" s="3"/>
      <c r="CDL13" s="3"/>
      <c r="CDM13" s="20"/>
      <c r="CDN13" s="1"/>
      <c r="CDO13" s="2"/>
      <c r="CDP13" s="3"/>
      <c r="CDQ13" s="3"/>
      <c r="CDR13" s="3"/>
      <c r="CDS13" s="3"/>
      <c r="CDT13" s="3"/>
      <c r="CDU13" s="3"/>
      <c r="CDV13" s="3"/>
      <c r="CDW13" s="3"/>
      <c r="CDX13" s="3"/>
      <c r="CDY13" s="3"/>
      <c r="CDZ13" s="3"/>
      <c r="CEA13" s="3"/>
      <c r="CEB13" s="3"/>
      <c r="CEC13" s="20"/>
      <c r="CED13" s="1"/>
      <c r="CEE13" s="2"/>
      <c r="CEF13" s="3"/>
      <c r="CEG13" s="3"/>
      <c r="CEH13" s="3"/>
      <c r="CEI13" s="3"/>
      <c r="CEJ13" s="3"/>
      <c r="CEK13" s="3"/>
      <c r="CEL13" s="3"/>
      <c r="CEM13" s="3"/>
      <c r="CEN13" s="3"/>
      <c r="CEO13" s="3"/>
      <c r="CEP13" s="3"/>
      <c r="CEQ13" s="3"/>
      <c r="CER13" s="3"/>
      <c r="CES13" s="20"/>
      <c r="CET13" s="1"/>
      <c r="CEU13" s="2"/>
      <c r="CEV13" s="3"/>
      <c r="CEW13" s="3"/>
      <c r="CEX13" s="3"/>
      <c r="CEY13" s="3"/>
      <c r="CEZ13" s="3"/>
      <c r="CFA13" s="3"/>
      <c r="CFB13" s="3"/>
      <c r="CFC13" s="3"/>
      <c r="CFD13" s="3"/>
      <c r="CFE13" s="3"/>
      <c r="CFF13" s="3"/>
      <c r="CFG13" s="3"/>
      <c r="CFH13" s="3"/>
      <c r="CFI13" s="20"/>
      <c r="CFJ13" s="1"/>
      <c r="CFK13" s="2"/>
      <c r="CFL13" s="3"/>
      <c r="CFM13" s="3"/>
      <c r="CFN13" s="3"/>
      <c r="CFO13" s="3"/>
      <c r="CFP13" s="3"/>
      <c r="CFQ13" s="3"/>
      <c r="CFR13" s="3"/>
      <c r="CFS13" s="3"/>
      <c r="CFT13" s="3"/>
      <c r="CFU13" s="3"/>
      <c r="CFV13" s="3"/>
      <c r="CFW13" s="3"/>
      <c r="CFX13" s="3"/>
      <c r="CFY13" s="20"/>
      <c r="CFZ13" s="1"/>
      <c r="CGA13" s="2"/>
      <c r="CGB13" s="3"/>
      <c r="CGC13" s="3"/>
      <c r="CGD13" s="3"/>
      <c r="CGE13" s="3"/>
      <c r="CGF13" s="3"/>
      <c r="CGG13" s="3"/>
      <c r="CGH13" s="3"/>
      <c r="CGI13" s="3"/>
      <c r="CGJ13" s="3"/>
      <c r="CGK13" s="3"/>
      <c r="CGL13" s="3"/>
      <c r="CGM13" s="3"/>
      <c r="CGN13" s="3"/>
      <c r="CGO13" s="20"/>
      <c r="CGP13" s="1"/>
      <c r="CGQ13" s="2"/>
      <c r="CGR13" s="3"/>
      <c r="CGS13" s="3"/>
      <c r="CGT13" s="3"/>
      <c r="CGU13" s="3"/>
      <c r="CGV13" s="3"/>
      <c r="CGW13" s="3"/>
      <c r="CGX13" s="3"/>
      <c r="CGY13" s="3"/>
      <c r="CGZ13" s="3"/>
      <c r="CHA13" s="3"/>
      <c r="CHB13" s="3"/>
      <c r="CHC13" s="3"/>
      <c r="CHD13" s="3"/>
      <c r="CHE13" s="20"/>
      <c r="CHF13" s="1"/>
      <c r="CHG13" s="2"/>
      <c r="CHH13" s="3"/>
      <c r="CHI13" s="3"/>
      <c r="CHJ13" s="3"/>
      <c r="CHK13" s="3"/>
      <c r="CHL13" s="3"/>
      <c r="CHM13" s="3"/>
      <c r="CHN13" s="3"/>
      <c r="CHO13" s="3"/>
      <c r="CHP13" s="3"/>
      <c r="CHQ13" s="3"/>
      <c r="CHR13" s="3"/>
      <c r="CHS13" s="3"/>
      <c r="CHT13" s="3"/>
      <c r="CHU13" s="20"/>
      <c r="CHV13" s="1"/>
      <c r="CHW13" s="2"/>
      <c r="CHX13" s="3"/>
      <c r="CHY13" s="3"/>
      <c r="CHZ13" s="3"/>
      <c r="CIA13" s="3"/>
      <c r="CIB13" s="3"/>
      <c r="CIC13" s="3"/>
      <c r="CID13" s="3"/>
      <c r="CIE13" s="3"/>
      <c r="CIF13" s="3"/>
      <c r="CIG13" s="3"/>
      <c r="CIH13" s="3"/>
      <c r="CII13" s="3"/>
      <c r="CIJ13" s="3"/>
      <c r="CIK13" s="20"/>
      <c r="CIL13" s="1"/>
      <c r="CIM13" s="2"/>
      <c r="CIN13" s="3"/>
      <c r="CIO13" s="3"/>
      <c r="CIP13" s="3"/>
      <c r="CIQ13" s="3"/>
      <c r="CIR13" s="3"/>
      <c r="CIS13" s="3"/>
      <c r="CIT13" s="3"/>
      <c r="CIU13" s="3"/>
      <c r="CIV13" s="3"/>
      <c r="CIW13" s="3"/>
      <c r="CIX13" s="3"/>
      <c r="CIY13" s="3"/>
      <c r="CIZ13" s="3"/>
      <c r="CJA13" s="20"/>
      <c r="CJB13" s="1"/>
      <c r="CJC13" s="2"/>
      <c r="CJD13" s="3"/>
      <c r="CJE13" s="3"/>
      <c r="CJF13" s="3"/>
      <c r="CJG13" s="3"/>
      <c r="CJH13" s="3"/>
      <c r="CJI13" s="3"/>
      <c r="CJJ13" s="3"/>
      <c r="CJK13" s="3"/>
      <c r="CJL13" s="3"/>
      <c r="CJM13" s="3"/>
      <c r="CJN13" s="3"/>
      <c r="CJO13" s="3"/>
      <c r="CJP13" s="3"/>
      <c r="CJQ13" s="20"/>
      <c r="CJR13" s="1"/>
      <c r="CJS13" s="2"/>
      <c r="CJT13" s="3"/>
      <c r="CJU13" s="3"/>
      <c r="CJV13" s="3"/>
      <c r="CJW13" s="3"/>
      <c r="CJX13" s="3"/>
      <c r="CJY13" s="3"/>
      <c r="CJZ13" s="3"/>
      <c r="CKA13" s="3"/>
      <c r="CKB13" s="3"/>
      <c r="CKC13" s="3"/>
      <c r="CKD13" s="3"/>
      <c r="CKE13" s="3"/>
      <c r="CKF13" s="3"/>
      <c r="CKG13" s="20"/>
      <c r="CKH13" s="1"/>
      <c r="CKI13" s="2"/>
      <c r="CKJ13" s="3"/>
      <c r="CKK13" s="3"/>
      <c r="CKL13" s="3"/>
      <c r="CKM13" s="3"/>
      <c r="CKN13" s="3"/>
      <c r="CKO13" s="3"/>
      <c r="CKP13" s="3"/>
      <c r="CKQ13" s="3"/>
      <c r="CKR13" s="3"/>
      <c r="CKS13" s="3"/>
      <c r="CKT13" s="3"/>
      <c r="CKU13" s="3"/>
      <c r="CKV13" s="3"/>
      <c r="CKW13" s="20"/>
      <c r="CKX13" s="1"/>
      <c r="CKY13" s="2"/>
      <c r="CKZ13" s="3"/>
      <c r="CLA13" s="3"/>
      <c r="CLB13" s="3"/>
      <c r="CLC13" s="3"/>
      <c r="CLD13" s="3"/>
      <c r="CLE13" s="3"/>
      <c r="CLF13" s="3"/>
      <c r="CLG13" s="3"/>
      <c r="CLH13" s="3"/>
      <c r="CLI13" s="3"/>
      <c r="CLJ13" s="3"/>
      <c r="CLK13" s="3"/>
      <c r="CLL13" s="3"/>
      <c r="CLM13" s="20"/>
      <c r="CLN13" s="1"/>
      <c r="CLO13" s="2"/>
      <c r="CLP13" s="3"/>
      <c r="CLQ13" s="3"/>
      <c r="CLR13" s="3"/>
      <c r="CLS13" s="3"/>
      <c r="CLT13" s="3"/>
      <c r="CLU13" s="3"/>
      <c r="CLV13" s="3"/>
      <c r="CLW13" s="3"/>
      <c r="CLX13" s="3"/>
      <c r="CLY13" s="3"/>
      <c r="CLZ13" s="3"/>
      <c r="CMA13" s="3"/>
      <c r="CMB13" s="3"/>
      <c r="CMC13" s="20"/>
      <c r="CMD13" s="1"/>
      <c r="CME13" s="2"/>
      <c r="CMF13" s="3"/>
      <c r="CMG13" s="3"/>
      <c r="CMH13" s="3"/>
      <c r="CMI13" s="3"/>
      <c r="CMJ13" s="3"/>
      <c r="CMK13" s="3"/>
      <c r="CML13" s="3"/>
      <c r="CMM13" s="3"/>
      <c r="CMN13" s="3"/>
      <c r="CMO13" s="3"/>
      <c r="CMP13" s="3"/>
      <c r="CMQ13" s="3"/>
      <c r="CMR13" s="3"/>
      <c r="CMS13" s="20"/>
      <c r="CMT13" s="1"/>
      <c r="CMU13" s="2"/>
      <c r="CMV13" s="3"/>
      <c r="CMW13" s="3"/>
      <c r="CMX13" s="3"/>
      <c r="CMY13" s="3"/>
      <c r="CMZ13" s="3"/>
      <c r="CNA13" s="3"/>
      <c r="CNB13" s="3"/>
      <c r="CNC13" s="3"/>
      <c r="CND13" s="3"/>
      <c r="CNE13" s="3"/>
      <c r="CNF13" s="3"/>
      <c r="CNG13" s="3"/>
      <c r="CNH13" s="3"/>
      <c r="CNI13" s="20"/>
      <c r="CNJ13" s="1"/>
      <c r="CNK13" s="2"/>
      <c r="CNL13" s="3"/>
      <c r="CNM13" s="3"/>
      <c r="CNN13" s="3"/>
      <c r="CNO13" s="3"/>
      <c r="CNP13" s="3"/>
      <c r="CNQ13" s="3"/>
      <c r="CNR13" s="3"/>
      <c r="CNS13" s="3"/>
      <c r="CNT13" s="3"/>
      <c r="CNU13" s="3"/>
      <c r="CNV13" s="3"/>
      <c r="CNW13" s="3"/>
      <c r="CNX13" s="3"/>
      <c r="CNY13" s="20"/>
      <c r="CNZ13" s="1"/>
      <c r="COA13" s="2"/>
      <c r="COB13" s="3"/>
      <c r="COC13" s="3"/>
      <c r="COD13" s="3"/>
      <c r="COE13" s="3"/>
      <c r="COF13" s="3"/>
      <c r="COG13" s="3"/>
      <c r="COH13" s="3"/>
      <c r="COI13" s="3"/>
      <c r="COJ13" s="3"/>
      <c r="COK13" s="3"/>
      <c r="COL13" s="3"/>
      <c r="COM13" s="3"/>
      <c r="CON13" s="3"/>
      <c r="COO13" s="20"/>
      <c r="COP13" s="1"/>
      <c r="COQ13" s="2"/>
      <c r="COR13" s="3"/>
      <c r="COS13" s="3"/>
      <c r="COT13" s="3"/>
      <c r="COU13" s="3"/>
      <c r="COV13" s="3"/>
      <c r="COW13" s="3"/>
      <c r="COX13" s="3"/>
      <c r="COY13" s="3"/>
      <c r="COZ13" s="3"/>
      <c r="CPA13" s="3"/>
      <c r="CPB13" s="3"/>
      <c r="CPC13" s="3"/>
      <c r="CPD13" s="3"/>
      <c r="CPE13" s="20"/>
      <c r="CPF13" s="1"/>
      <c r="CPG13" s="2"/>
      <c r="CPH13" s="3"/>
      <c r="CPI13" s="3"/>
      <c r="CPJ13" s="3"/>
      <c r="CPK13" s="3"/>
      <c r="CPL13" s="3"/>
      <c r="CPM13" s="3"/>
      <c r="CPN13" s="3"/>
      <c r="CPO13" s="3"/>
      <c r="CPP13" s="3"/>
      <c r="CPQ13" s="3"/>
      <c r="CPR13" s="3"/>
      <c r="CPS13" s="3"/>
      <c r="CPT13" s="3"/>
      <c r="CPU13" s="20"/>
      <c r="CPV13" s="1"/>
      <c r="CPW13" s="2"/>
      <c r="CPX13" s="3"/>
      <c r="CPY13" s="3"/>
      <c r="CPZ13" s="3"/>
      <c r="CQA13" s="3"/>
      <c r="CQB13" s="3"/>
      <c r="CQC13" s="3"/>
      <c r="CQD13" s="3"/>
      <c r="CQE13" s="3"/>
      <c r="CQF13" s="3"/>
      <c r="CQG13" s="3"/>
      <c r="CQH13" s="3"/>
      <c r="CQI13" s="3"/>
      <c r="CQJ13" s="3"/>
      <c r="CQK13" s="20"/>
      <c r="CQL13" s="1"/>
      <c r="CQM13" s="2"/>
      <c r="CQN13" s="3"/>
      <c r="CQO13" s="3"/>
      <c r="CQP13" s="3"/>
      <c r="CQQ13" s="3"/>
      <c r="CQR13" s="3"/>
      <c r="CQS13" s="3"/>
      <c r="CQT13" s="3"/>
      <c r="CQU13" s="3"/>
      <c r="CQV13" s="3"/>
      <c r="CQW13" s="3"/>
      <c r="CQX13" s="3"/>
      <c r="CQY13" s="3"/>
      <c r="CQZ13" s="3"/>
      <c r="CRA13" s="20"/>
      <c r="CRB13" s="1"/>
      <c r="CRC13" s="2"/>
      <c r="CRD13" s="3"/>
      <c r="CRE13" s="3"/>
      <c r="CRF13" s="3"/>
      <c r="CRG13" s="3"/>
      <c r="CRH13" s="3"/>
      <c r="CRI13" s="3"/>
      <c r="CRJ13" s="3"/>
      <c r="CRK13" s="3"/>
      <c r="CRL13" s="3"/>
      <c r="CRM13" s="3"/>
      <c r="CRN13" s="3"/>
      <c r="CRO13" s="3"/>
      <c r="CRP13" s="3"/>
      <c r="CRQ13" s="20"/>
      <c r="CRR13" s="1"/>
      <c r="CRS13" s="2"/>
      <c r="CRT13" s="3"/>
      <c r="CRU13" s="3"/>
      <c r="CRV13" s="3"/>
      <c r="CRW13" s="3"/>
      <c r="CRX13" s="3"/>
      <c r="CRY13" s="3"/>
      <c r="CRZ13" s="3"/>
      <c r="CSA13" s="3"/>
      <c r="CSB13" s="3"/>
      <c r="CSC13" s="3"/>
      <c r="CSD13" s="3"/>
      <c r="CSE13" s="3"/>
      <c r="CSF13" s="3"/>
      <c r="CSG13" s="20"/>
      <c r="CSH13" s="1"/>
      <c r="CSI13" s="2"/>
      <c r="CSJ13" s="3"/>
      <c r="CSK13" s="3"/>
      <c r="CSL13" s="3"/>
      <c r="CSM13" s="3"/>
      <c r="CSN13" s="3"/>
      <c r="CSO13" s="3"/>
      <c r="CSP13" s="3"/>
      <c r="CSQ13" s="3"/>
      <c r="CSR13" s="3"/>
      <c r="CSS13" s="3"/>
      <c r="CST13" s="3"/>
      <c r="CSU13" s="3"/>
      <c r="CSV13" s="3"/>
      <c r="CSW13" s="20"/>
      <c r="CSX13" s="1"/>
      <c r="CSY13" s="2"/>
      <c r="CSZ13" s="3"/>
      <c r="CTA13" s="3"/>
      <c r="CTB13" s="3"/>
      <c r="CTC13" s="3"/>
      <c r="CTD13" s="3"/>
      <c r="CTE13" s="3"/>
      <c r="CTF13" s="3"/>
      <c r="CTG13" s="3"/>
      <c r="CTH13" s="3"/>
      <c r="CTI13" s="3"/>
      <c r="CTJ13" s="3"/>
      <c r="CTK13" s="3"/>
      <c r="CTL13" s="3"/>
      <c r="CTM13" s="20"/>
      <c r="CTN13" s="1"/>
      <c r="CTO13" s="2"/>
      <c r="CTP13" s="3"/>
      <c r="CTQ13" s="3"/>
      <c r="CTR13" s="3"/>
      <c r="CTS13" s="3"/>
      <c r="CTT13" s="3"/>
      <c r="CTU13" s="3"/>
      <c r="CTV13" s="3"/>
      <c r="CTW13" s="3"/>
      <c r="CTX13" s="3"/>
      <c r="CTY13" s="3"/>
      <c r="CTZ13" s="3"/>
      <c r="CUA13" s="3"/>
      <c r="CUB13" s="3"/>
      <c r="CUC13" s="20"/>
      <c r="CUD13" s="1"/>
      <c r="CUE13" s="2"/>
      <c r="CUF13" s="3"/>
      <c r="CUG13" s="3"/>
      <c r="CUH13" s="3"/>
      <c r="CUI13" s="3"/>
      <c r="CUJ13" s="3"/>
      <c r="CUK13" s="3"/>
      <c r="CUL13" s="3"/>
      <c r="CUM13" s="3"/>
      <c r="CUN13" s="3"/>
      <c r="CUO13" s="3"/>
      <c r="CUP13" s="3"/>
      <c r="CUQ13" s="3"/>
      <c r="CUR13" s="3"/>
      <c r="CUS13" s="20"/>
      <c r="CUT13" s="1"/>
      <c r="CUU13" s="2"/>
      <c r="CUV13" s="3"/>
      <c r="CUW13" s="3"/>
      <c r="CUX13" s="3"/>
      <c r="CUY13" s="3"/>
      <c r="CUZ13" s="3"/>
      <c r="CVA13" s="3"/>
      <c r="CVB13" s="3"/>
      <c r="CVC13" s="3"/>
      <c r="CVD13" s="3"/>
      <c r="CVE13" s="3"/>
      <c r="CVF13" s="3"/>
      <c r="CVG13" s="3"/>
      <c r="CVH13" s="3"/>
      <c r="CVI13" s="20"/>
      <c r="CVJ13" s="1"/>
      <c r="CVK13" s="2"/>
      <c r="CVL13" s="3"/>
      <c r="CVM13" s="3"/>
      <c r="CVN13" s="3"/>
      <c r="CVO13" s="3"/>
      <c r="CVP13" s="3"/>
      <c r="CVQ13" s="3"/>
      <c r="CVR13" s="3"/>
      <c r="CVS13" s="3"/>
      <c r="CVT13" s="3"/>
      <c r="CVU13" s="3"/>
      <c r="CVV13" s="3"/>
      <c r="CVW13" s="3"/>
      <c r="CVX13" s="3"/>
      <c r="CVY13" s="20"/>
      <c r="CVZ13" s="1"/>
      <c r="CWA13" s="2"/>
      <c r="CWB13" s="3"/>
      <c r="CWC13" s="3"/>
      <c r="CWD13" s="3"/>
      <c r="CWE13" s="3"/>
      <c r="CWF13" s="3"/>
      <c r="CWG13" s="3"/>
      <c r="CWH13" s="3"/>
      <c r="CWI13" s="3"/>
      <c r="CWJ13" s="3"/>
      <c r="CWK13" s="3"/>
      <c r="CWL13" s="3"/>
      <c r="CWM13" s="3"/>
      <c r="CWN13" s="3"/>
      <c r="CWO13" s="20"/>
      <c r="CWP13" s="1"/>
      <c r="CWQ13" s="2"/>
      <c r="CWR13" s="3"/>
      <c r="CWS13" s="3"/>
      <c r="CWT13" s="3"/>
      <c r="CWU13" s="3"/>
      <c r="CWV13" s="3"/>
      <c r="CWW13" s="3"/>
      <c r="CWX13" s="3"/>
      <c r="CWY13" s="3"/>
      <c r="CWZ13" s="3"/>
      <c r="CXA13" s="3"/>
      <c r="CXB13" s="3"/>
      <c r="CXC13" s="3"/>
      <c r="CXD13" s="3"/>
      <c r="CXE13" s="20"/>
      <c r="CXF13" s="1"/>
      <c r="CXG13" s="2"/>
      <c r="CXH13" s="3"/>
      <c r="CXI13" s="3"/>
      <c r="CXJ13" s="3"/>
      <c r="CXK13" s="3"/>
      <c r="CXL13" s="3"/>
      <c r="CXM13" s="3"/>
      <c r="CXN13" s="3"/>
      <c r="CXO13" s="3"/>
      <c r="CXP13" s="3"/>
      <c r="CXQ13" s="3"/>
      <c r="CXR13" s="3"/>
      <c r="CXS13" s="3"/>
      <c r="CXT13" s="3"/>
      <c r="CXU13" s="20"/>
      <c r="CXV13" s="1"/>
      <c r="CXW13" s="2"/>
      <c r="CXX13" s="3"/>
      <c r="CXY13" s="3"/>
      <c r="CXZ13" s="3"/>
      <c r="CYA13" s="3"/>
      <c r="CYB13" s="3"/>
      <c r="CYC13" s="3"/>
      <c r="CYD13" s="3"/>
      <c r="CYE13" s="3"/>
      <c r="CYF13" s="3"/>
      <c r="CYG13" s="3"/>
      <c r="CYH13" s="3"/>
      <c r="CYI13" s="3"/>
      <c r="CYJ13" s="3"/>
      <c r="CYK13" s="20"/>
      <c r="CYL13" s="1"/>
      <c r="CYM13" s="2"/>
      <c r="CYN13" s="3"/>
      <c r="CYO13" s="3"/>
      <c r="CYP13" s="3"/>
      <c r="CYQ13" s="3"/>
      <c r="CYR13" s="3"/>
      <c r="CYS13" s="3"/>
      <c r="CYT13" s="3"/>
      <c r="CYU13" s="3"/>
      <c r="CYV13" s="3"/>
      <c r="CYW13" s="3"/>
      <c r="CYX13" s="3"/>
      <c r="CYY13" s="3"/>
      <c r="CYZ13" s="3"/>
      <c r="CZA13" s="20"/>
      <c r="CZB13" s="1"/>
      <c r="CZC13" s="2"/>
      <c r="CZD13" s="3"/>
      <c r="CZE13" s="3"/>
      <c r="CZF13" s="3"/>
      <c r="CZG13" s="3"/>
      <c r="CZH13" s="3"/>
      <c r="CZI13" s="3"/>
      <c r="CZJ13" s="3"/>
      <c r="CZK13" s="3"/>
      <c r="CZL13" s="3"/>
      <c r="CZM13" s="3"/>
      <c r="CZN13" s="3"/>
      <c r="CZO13" s="3"/>
      <c r="CZP13" s="3"/>
      <c r="CZQ13" s="20"/>
      <c r="CZR13" s="1"/>
      <c r="CZS13" s="2"/>
      <c r="CZT13" s="3"/>
      <c r="CZU13" s="3"/>
      <c r="CZV13" s="3"/>
      <c r="CZW13" s="3"/>
      <c r="CZX13" s="3"/>
      <c r="CZY13" s="3"/>
      <c r="CZZ13" s="3"/>
      <c r="DAA13" s="3"/>
      <c r="DAB13" s="3"/>
      <c r="DAC13" s="3"/>
      <c r="DAD13" s="3"/>
      <c r="DAE13" s="3"/>
      <c r="DAF13" s="3"/>
      <c r="DAG13" s="20"/>
      <c r="DAH13" s="1"/>
      <c r="DAI13" s="2"/>
      <c r="DAJ13" s="3"/>
      <c r="DAK13" s="3"/>
      <c r="DAL13" s="3"/>
      <c r="DAM13" s="3"/>
      <c r="DAN13" s="3"/>
      <c r="DAO13" s="3"/>
      <c r="DAP13" s="3"/>
      <c r="DAQ13" s="3"/>
      <c r="DAR13" s="3"/>
      <c r="DAS13" s="3"/>
      <c r="DAT13" s="3"/>
      <c r="DAU13" s="3"/>
      <c r="DAV13" s="3"/>
      <c r="DAW13" s="20"/>
      <c r="DAX13" s="1"/>
      <c r="DAY13" s="2"/>
      <c r="DAZ13" s="3"/>
      <c r="DBA13" s="3"/>
      <c r="DBB13" s="3"/>
      <c r="DBC13" s="3"/>
      <c r="DBD13" s="3"/>
      <c r="DBE13" s="3"/>
      <c r="DBF13" s="3"/>
      <c r="DBG13" s="3"/>
      <c r="DBH13" s="3"/>
      <c r="DBI13" s="3"/>
      <c r="DBJ13" s="3"/>
      <c r="DBK13" s="3"/>
      <c r="DBL13" s="3"/>
      <c r="DBM13" s="20"/>
      <c r="DBN13" s="1"/>
      <c r="DBO13" s="2"/>
      <c r="DBP13" s="3"/>
      <c r="DBQ13" s="3"/>
      <c r="DBR13" s="3"/>
      <c r="DBS13" s="3"/>
      <c r="DBT13" s="3"/>
      <c r="DBU13" s="3"/>
      <c r="DBV13" s="3"/>
      <c r="DBW13" s="3"/>
      <c r="DBX13" s="3"/>
      <c r="DBY13" s="3"/>
      <c r="DBZ13" s="3"/>
      <c r="DCA13" s="3"/>
      <c r="DCB13" s="3"/>
      <c r="DCC13" s="20"/>
      <c r="DCD13" s="1"/>
      <c r="DCE13" s="2"/>
      <c r="DCF13" s="3"/>
      <c r="DCG13" s="3"/>
      <c r="DCH13" s="3"/>
      <c r="DCI13" s="3"/>
      <c r="DCJ13" s="3"/>
      <c r="DCK13" s="3"/>
      <c r="DCL13" s="3"/>
      <c r="DCM13" s="3"/>
      <c r="DCN13" s="3"/>
      <c r="DCO13" s="3"/>
      <c r="DCP13" s="3"/>
      <c r="DCQ13" s="3"/>
      <c r="DCR13" s="3"/>
      <c r="DCS13" s="20"/>
      <c r="DCT13" s="1"/>
      <c r="DCU13" s="2"/>
      <c r="DCV13" s="3"/>
      <c r="DCW13" s="3"/>
      <c r="DCX13" s="3"/>
      <c r="DCY13" s="3"/>
      <c r="DCZ13" s="3"/>
      <c r="DDA13" s="3"/>
      <c r="DDB13" s="3"/>
      <c r="DDC13" s="3"/>
      <c r="DDD13" s="3"/>
      <c r="DDE13" s="3"/>
      <c r="DDF13" s="3"/>
      <c r="DDG13" s="3"/>
      <c r="DDH13" s="3"/>
      <c r="DDI13" s="20"/>
      <c r="DDJ13" s="1"/>
      <c r="DDK13" s="2"/>
      <c r="DDL13" s="3"/>
      <c r="DDM13" s="3"/>
      <c r="DDN13" s="3"/>
      <c r="DDO13" s="3"/>
      <c r="DDP13" s="3"/>
      <c r="DDQ13" s="3"/>
      <c r="DDR13" s="3"/>
      <c r="DDS13" s="3"/>
      <c r="DDT13" s="3"/>
      <c r="DDU13" s="3"/>
      <c r="DDV13" s="3"/>
      <c r="DDW13" s="3"/>
      <c r="DDX13" s="3"/>
      <c r="DDY13" s="20"/>
      <c r="DDZ13" s="1"/>
      <c r="DEA13" s="2"/>
      <c r="DEB13" s="3"/>
      <c r="DEC13" s="3"/>
      <c r="DED13" s="3"/>
      <c r="DEE13" s="3"/>
      <c r="DEF13" s="3"/>
      <c r="DEG13" s="3"/>
      <c r="DEH13" s="3"/>
      <c r="DEI13" s="3"/>
      <c r="DEJ13" s="3"/>
      <c r="DEK13" s="3"/>
      <c r="DEL13" s="3"/>
      <c r="DEM13" s="3"/>
      <c r="DEN13" s="3"/>
      <c r="DEO13" s="20"/>
      <c r="DEP13" s="1"/>
      <c r="DEQ13" s="2"/>
      <c r="DER13" s="3"/>
      <c r="DES13" s="3"/>
      <c r="DET13" s="3"/>
      <c r="DEU13" s="3"/>
      <c r="DEV13" s="3"/>
      <c r="DEW13" s="3"/>
      <c r="DEX13" s="3"/>
      <c r="DEY13" s="3"/>
      <c r="DEZ13" s="3"/>
      <c r="DFA13" s="3"/>
      <c r="DFB13" s="3"/>
      <c r="DFC13" s="3"/>
      <c r="DFD13" s="3"/>
      <c r="DFE13" s="20"/>
      <c r="DFF13" s="1"/>
      <c r="DFG13" s="2"/>
      <c r="DFH13" s="3"/>
      <c r="DFI13" s="3"/>
      <c r="DFJ13" s="3"/>
      <c r="DFK13" s="3"/>
      <c r="DFL13" s="3"/>
      <c r="DFM13" s="3"/>
      <c r="DFN13" s="3"/>
      <c r="DFO13" s="3"/>
      <c r="DFP13" s="3"/>
      <c r="DFQ13" s="3"/>
      <c r="DFR13" s="3"/>
      <c r="DFS13" s="3"/>
      <c r="DFT13" s="3"/>
      <c r="DFU13" s="20"/>
      <c r="DFV13" s="1"/>
      <c r="DFW13" s="2"/>
      <c r="DFX13" s="3"/>
      <c r="DFY13" s="3"/>
      <c r="DFZ13" s="3"/>
      <c r="DGA13" s="3"/>
      <c r="DGB13" s="3"/>
      <c r="DGC13" s="3"/>
      <c r="DGD13" s="3"/>
      <c r="DGE13" s="3"/>
      <c r="DGF13" s="3"/>
      <c r="DGG13" s="3"/>
      <c r="DGH13" s="3"/>
      <c r="DGI13" s="3"/>
      <c r="DGJ13" s="3"/>
      <c r="DGK13" s="20"/>
      <c r="DGL13" s="1"/>
      <c r="DGM13" s="2"/>
      <c r="DGN13" s="3"/>
      <c r="DGO13" s="3"/>
      <c r="DGP13" s="3"/>
      <c r="DGQ13" s="3"/>
      <c r="DGR13" s="3"/>
      <c r="DGS13" s="3"/>
      <c r="DGT13" s="3"/>
      <c r="DGU13" s="3"/>
      <c r="DGV13" s="3"/>
      <c r="DGW13" s="3"/>
      <c r="DGX13" s="3"/>
      <c r="DGY13" s="3"/>
      <c r="DGZ13" s="3"/>
      <c r="DHA13" s="20"/>
      <c r="DHB13" s="1"/>
      <c r="DHC13" s="2"/>
      <c r="DHD13" s="3"/>
      <c r="DHE13" s="3"/>
      <c r="DHF13" s="3"/>
      <c r="DHG13" s="3"/>
      <c r="DHH13" s="3"/>
      <c r="DHI13" s="3"/>
      <c r="DHJ13" s="3"/>
      <c r="DHK13" s="3"/>
      <c r="DHL13" s="3"/>
      <c r="DHM13" s="3"/>
      <c r="DHN13" s="3"/>
      <c r="DHO13" s="3"/>
      <c r="DHP13" s="3"/>
      <c r="DHQ13" s="20"/>
      <c r="DHR13" s="1"/>
      <c r="DHS13" s="2"/>
      <c r="DHT13" s="3"/>
      <c r="DHU13" s="3"/>
      <c r="DHV13" s="3"/>
      <c r="DHW13" s="3"/>
      <c r="DHX13" s="3"/>
      <c r="DHY13" s="3"/>
      <c r="DHZ13" s="3"/>
      <c r="DIA13" s="3"/>
      <c r="DIB13" s="3"/>
      <c r="DIC13" s="3"/>
      <c r="DID13" s="3"/>
      <c r="DIE13" s="3"/>
      <c r="DIF13" s="3"/>
      <c r="DIG13" s="20"/>
      <c r="DIH13" s="1"/>
      <c r="DII13" s="2"/>
      <c r="DIJ13" s="3"/>
      <c r="DIK13" s="3"/>
      <c r="DIL13" s="3"/>
      <c r="DIM13" s="3"/>
      <c r="DIN13" s="3"/>
      <c r="DIO13" s="3"/>
      <c r="DIP13" s="3"/>
      <c r="DIQ13" s="3"/>
      <c r="DIR13" s="3"/>
      <c r="DIS13" s="3"/>
      <c r="DIT13" s="3"/>
      <c r="DIU13" s="3"/>
      <c r="DIV13" s="3"/>
      <c r="DIW13" s="20"/>
      <c r="DIX13" s="1"/>
      <c r="DIY13" s="2"/>
      <c r="DIZ13" s="3"/>
      <c r="DJA13" s="3"/>
      <c r="DJB13" s="3"/>
      <c r="DJC13" s="3"/>
      <c r="DJD13" s="3"/>
      <c r="DJE13" s="3"/>
      <c r="DJF13" s="3"/>
      <c r="DJG13" s="3"/>
      <c r="DJH13" s="3"/>
      <c r="DJI13" s="3"/>
      <c r="DJJ13" s="3"/>
      <c r="DJK13" s="3"/>
      <c r="DJL13" s="3"/>
      <c r="DJM13" s="20"/>
      <c r="DJN13" s="1"/>
      <c r="DJO13" s="2"/>
      <c r="DJP13" s="3"/>
      <c r="DJQ13" s="3"/>
      <c r="DJR13" s="3"/>
      <c r="DJS13" s="3"/>
      <c r="DJT13" s="3"/>
      <c r="DJU13" s="3"/>
      <c r="DJV13" s="3"/>
      <c r="DJW13" s="3"/>
      <c r="DJX13" s="3"/>
      <c r="DJY13" s="3"/>
      <c r="DJZ13" s="3"/>
      <c r="DKA13" s="3"/>
      <c r="DKB13" s="3"/>
      <c r="DKC13" s="20"/>
      <c r="DKD13" s="1"/>
      <c r="DKE13" s="2"/>
      <c r="DKF13" s="3"/>
      <c r="DKG13" s="3"/>
      <c r="DKH13" s="3"/>
      <c r="DKI13" s="3"/>
      <c r="DKJ13" s="3"/>
      <c r="DKK13" s="3"/>
      <c r="DKL13" s="3"/>
      <c r="DKM13" s="3"/>
      <c r="DKN13" s="3"/>
      <c r="DKO13" s="3"/>
      <c r="DKP13" s="3"/>
      <c r="DKQ13" s="3"/>
      <c r="DKR13" s="3"/>
      <c r="DKS13" s="20"/>
      <c r="DKT13" s="1"/>
      <c r="DKU13" s="2"/>
      <c r="DKV13" s="3"/>
      <c r="DKW13" s="3"/>
      <c r="DKX13" s="3"/>
      <c r="DKY13" s="3"/>
      <c r="DKZ13" s="3"/>
      <c r="DLA13" s="3"/>
      <c r="DLB13" s="3"/>
      <c r="DLC13" s="3"/>
      <c r="DLD13" s="3"/>
      <c r="DLE13" s="3"/>
      <c r="DLF13" s="3"/>
      <c r="DLG13" s="3"/>
      <c r="DLH13" s="3"/>
      <c r="DLI13" s="20"/>
      <c r="DLJ13" s="1"/>
      <c r="DLK13" s="2"/>
      <c r="DLL13" s="3"/>
      <c r="DLM13" s="3"/>
      <c r="DLN13" s="3"/>
      <c r="DLO13" s="3"/>
      <c r="DLP13" s="3"/>
      <c r="DLQ13" s="3"/>
      <c r="DLR13" s="3"/>
      <c r="DLS13" s="3"/>
      <c r="DLT13" s="3"/>
      <c r="DLU13" s="3"/>
      <c r="DLV13" s="3"/>
      <c r="DLW13" s="3"/>
      <c r="DLX13" s="3"/>
      <c r="DLY13" s="20"/>
      <c r="DLZ13" s="1"/>
      <c r="DMA13" s="2"/>
      <c r="DMB13" s="3"/>
      <c r="DMC13" s="3"/>
      <c r="DMD13" s="3"/>
      <c r="DME13" s="3"/>
      <c r="DMF13" s="3"/>
      <c r="DMG13" s="3"/>
      <c r="DMH13" s="3"/>
      <c r="DMI13" s="3"/>
      <c r="DMJ13" s="3"/>
      <c r="DMK13" s="3"/>
      <c r="DML13" s="3"/>
      <c r="DMM13" s="3"/>
      <c r="DMN13" s="3"/>
      <c r="DMO13" s="20"/>
      <c r="DMP13" s="1"/>
      <c r="DMQ13" s="2"/>
      <c r="DMR13" s="3"/>
      <c r="DMS13" s="3"/>
      <c r="DMT13" s="3"/>
      <c r="DMU13" s="3"/>
      <c r="DMV13" s="3"/>
      <c r="DMW13" s="3"/>
      <c r="DMX13" s="3"/>
      <c r="DMY13" s="3"/>
      <c r="DMZ13" s="3"/>
      <c r="DNA13" s="3"/>
      <c r="DNB13" s="3"/>
      <c r="DNC13" s="3"/>
      <c r="DND13" s="3"/>
      <c r="DNE13" s="20"/>
      <c r="DNF13" s="1"/>
      <c r="DNG13" s="2"/>
      <c r="DNH13" s="3"/>
      <c r="DNI13" s="3"/>
      <c r="DNJ13" s="3"/>
      <c r="DNK13" s="3"/>
      <c r="DNL13" s="3"/>
      <c r="DNM13" s="3"/>
      <c r="DNN13" s="3"/>
      <c r="DNO13" s="3"/>
      <c r="DNP13" s="3"/>
      <c r="DNQ13" s="3"/>
      <c r="DNR13" s="3"/>
      <c r="DNS13" s="3"/>
      <c r="DNT13" s="3"/>
      <c r="DNU13" s="20"/>
      <c r="DNV13" s="1"/>
      <c r="DNW13" s="2"/>
      <c r="DNX13" s="3"/>
      <c r="DNY13" s="3"/>
      <c r="DNZ13" s="3"/>
      <c r="DOA13" s="3"/>
      <c r="DOB13" s="3"/>
      <c r="DOC13" s="3"/>
      <c r="DOD13" s="3"/>
      <c r="DOE13" s="3"/>
      <c r="DOF13" s="3"/>
      <c r="DOG13" s="3"/>
      <c r="DOH13" s="3"/>
      <c r="DOI13" s="3"/>
      <c r="DOJ13" s="3"/>
      <c r="DOK13" s="20"/>
      <c r="DOL13" s="1"/>
      <c r="DOM13" s="2"/>
      <c r="DON13" s="3"/>
      <c r="DOO13" s="3"/>
      <c r="DOP13" s="3"/>
      <c r="DOQ13" s="3"/>
      <c r="DOR13" s="3"/>
      <c r="DOS13" s="3"/>
      <c r="DOT13" s="3"/>
      <c r="DOU13" s="3"/>
      <c r="DOV13" s="3"/>
      <c r="DOW13" s="3"/>
      <c r="DOX13" s="3"/>
      <c r="DOY13" s="3"/>
      <c r="DOZ13" s="3"/>
      <c r="DPA13" s="20"/>
      <c r="DPB13" s="1"/>
      <c r="DPC13" s="2"/>
      <c r="DPD13" s="3"/>
      <c r="DPE13" s="3"/>
      <c r="DPF13" s="3"/>
      <c r="DPG13" s="3"/>
      <c r="DPH13" s="3"/>
      <c r="DPI13" s="3"/>
      <c r="DPJ13" s="3"/>
      <c r="DPK13" s="3"/>
      <c r="DPL13" s="3"/>
      <c r="DPM13" s="3"/>
      <c r="DPN13" s="3"/>
      <c r="DPO13" s="3"/>
      <c r="DPP13" s="3"/>
      <c r="DPQ13" s="20"/>
      <c r="DPR13" s="1"/>
      <c r="DPS13" s="2"/>
      <c r="DPT13" s="3"/>
      <c r="DPU13" s="3"/>
      <c r="DPV13" s="3"/>
      <c r="DPW13" s="3"/>
      <c r="DPX13" s="3"/>
      <c r="DPY13" s="3"/>
      <c r="DPZ13" s="3"/>
      <c r="DQA13" s="3"/>
      <c r="DQB13" s="3"/>
      <c r="DQC13" s="3"/>
      <c r="DQD13" s="3"/>
      <c r="DQE13" s="3"/>
      <c r="DQF13" s="3"/>
      <c r="DQG13" s="20"/>
      <c r="DQH13" s="1"/>
      <c r="DQI13" s="2"/>
      <c r="DQJ13" s="3"/>
      <c r="DQK13" s="3"/>
      <c r="DQL13" s="3"/>
      <c r="DQM13" s="3"/>
      <c r="DQN13" s="3"/>
      <c r="DQO13" s="3"/>
      <c r="DQP13" s="3"/>
      <c r="DQQ13" s="3"/>
      <c r="DQR13" s="3"/>
      <c r="DQS13" s="3"/>
      <c r="DQT13" s="3"/>
      <c r="DQU13" s="3"/>
      <c r="DQV13" s="3"/>
      <c r="DQW13" s="20"/>
      <c r="DQX13" s="1"/>
      <c r="DQY13" s="2"/>
      <c r="DQZ13" s="3"/>
      <c r="DRA13" s="3"/>
      <c r="DRB13" s="3"/>
      <c r="DRC13" s="3"/>
      <c r="DRD13" s="3"/>
      <c r="DRE13" s="3"/>
      <c r="DRF13" s="3"/>
      <c r="DRG13" s="3"/>
      <c r="DRH13" s="3"/>
      <c r="DRI13" s="3"/>
      <c r="DRJ13" s="3"/>
      <c r="DRK13" s="3"/>
      <c r="DRL13" s="3"/>
      <c r="DRM13" s="20"/>
      <c r="DRN13" s="1"/>
      <c r="DRO13" s="2"/>
      <c r="DRP13" s="3"/>
      <c r="DRQ13" s="3"/>
      <c r="DRR13" s="3"/>
      <c r="DRS13" s="3"/>
      <c r="DRT13" s="3"/>
      <c r="DRU13" s="3"/>
      <c r="DRV13" s="3"/>
      <c r="DRW13" s="3"/>
      <c r="DRX13" s="3"/>
      <c r="DRY13" s="3"/>
      <c r="DRZ13" s="3"/>
      <c r="DSA13" s="3"/>
      <c r="DSB13" s="3"/>
      <c r="DSC13" s="20"/>
      <c r="DSD13" s="1"/>
      <c r="DSE13" s="2"/>
      <c r="DSF13" s="3"/>
      <c r="DSG13" s="3"/>
      <c r="DSH13" s="3"/>
      <c r="DSI13" s="3"/>
      <c r="DSJ13" s="3"/>
      <c r="DSK13" s="3"/>
      <c r="DSL13" s="3"/>
      <c r="DSM13" s="3"/>
      <c r="DSN13" s="3"/>
      <c r="DSO13" s="3"/>
      <c r="DSP13" s="3"/>
      <c r="DSQ13" s="3"/>
      <c r="DSR13" s="3"/>
      <c r="DSS13" s="20"/>
      <c r="DST13" s="1"/>
      <c r="DSU13" s="2"/>
      <c r="DSV13" s="3"/>
      <c r="DSW13" s="3"/>
      <c r="DSX13" s="3"/>
      <c r="DSY13" s="3"/>
      <c r="DSZ13" s="3"/>
      <c r="DTA13" s="3"/>
      <c r="DTB13" s="3"/>
      <c r="DTC13" s="3"/>
      <c r="DTD13" s="3"/>
      <c r="DTE13" s="3"/>
      <c r="DTF13" s="3"/>
      <c r="DTG13" s="3"/>
      <c r="DTH13" s="3"/>
      <c r="DTI13" s="20"/>
      <c r="DTJ13" s="1"/>
      <c r="DTK13" s="2"/>
      <c r="DTL13" s="3"/>
      <c r="DTM13" s="3"/>
      <c r="DTN13" s="3"/>
      <c r="DTO13" s="3"/>
      <c r="DTP13" s="3"/>
      <c r="DTQ13" s="3"/>
      <c r="DTR13" s="3"/>
      <c r="DTS13" s="3"/>
      <c r="DTT13" s="3"/>
      <c r="DTU13" s="3"/>
      <c r="DTV13" s="3"/>
      <c r="DTW13" s="3"/>
      <c r="DTX13" s="3"/>
      <c r="DTY13" s="20"/>
      <c r="DTZ13" s="1"/>
      <c r="DUA13" s="2"/>
      <c r="DUB13" s="3"/>
      <c r="DUC13" s="3"/>
      <c r="DUD13" s="3"/>
      <c r="DUE13" s="3"/>
      <c r="DUF13" s="3"/>
      <c r="DUG13" s="3"/>
      <c r="DUH13" s="3"/>
      <c r="DUI13" s="3"/>
      <c r="DUJ13" s="3"/>
      <c r="DUK13" s="3"/>
      <c r="DUL13" s="3"/>
      <c r="DUM13" s="3"/>
      <c r="DUN13" s="3"/>
      <c r="DUO13" s="20"/>
      <c r="DUP13" s="1"/>
      <c r="DUQ13" s="2"/>
      <c r="DUR13" s="3"/>
      <c r="DUS13" s="3"/>
      <c r="DUT13" s="3"/>
      <c r="DUU13" s="3"/>
      <c r="DUV13" s="3"/>
      <c r="DUW13" s="3"/>
      <c r="DUX13" s="3"/>
      <c r="DUY13" s="3"/>
      <c r="DUZ13" s="3"/>
      <c r="DVA13" s="3"/>
      <c r="DVB13" s="3"/>
      <c r="DVC13" s="3"/>
      <c r="DVD13" s="3"/>
      <c r="DVE13" s="20"/>
      <c r="DVF13" s="1"/>
      <c r="DVG13" s="2"/>
      <c r="DVH13" s="3"/>
      <c r="DVI13" s="3"/>
      <c r="DVJ13" s="3"/>
      <c r="DVK13" s="3"/>
      <c r="DVL13" s="3"/>
      <c r="DVM13" s="3"/>
      <c r="DVN13" s="3"/>
      <c r="DVO13" s="3"/>
      <c r="DVP13" s="3"/>
      <c r="DVQ13" s="3"/>
      <c r="DVR13" s="3"/>
      <c r="DVS13" s="3"/>
      <c r="DVT13" s="3"/>
      <c r="DVU13" s="20"/>
      <c r="DVV13" s="1"/>
      <c r="DVW13" s="2"/>
      <c r="DVX13" s="3"/>
      <c r="DVY13" s="3"/>
      <c r="DVZ13" s="3"/>
      <c r="DWA13" s="3"/>
      <c r="DWB13" s="3"/>
      <c r="DWC13" s="3"/>
      <c r="DWD13" s="3"/>
      <c r="DWE13" s="3"/>
      <c r="DWF13" s="3"/>
      <c r="DWG13" s="3"/>
      <c r="DWH13" s="3"/>
      <c r="DWI13" s="3"/>
      <c r="DWJ13" s="3"/>
      <c r="DWK13" s="20"/>
      <c r="DWL13" s="1"/>
      <c r="DWM13" s="2"/>
      <c r="DWN13" s="3"/>
      <c r="DWO13" s="3"/>
      <c r="DWP13" s="3"/>
      <c r="DWQ13" s="3"/>
      <c r="DWR13" s="3"/>
      <c r="DWS13" s="3"/>
      <c r="DWT13" s="3"/>
      <c r="DWU13" s="3"/>
      <c r="DWV13" s="3"/>
      <c r="DWW13" s="3"/>
      <c r="DWX13" s="3"/>
      <c r="DWY13" s="3"/>
      <c r="DWZ13" s="3"/>
      <c r="DXA13" s="20"/>
      <c r="DXB13" s="1"/>
      <c r="DXC13" s="2"/>
      <c r="DXD13" s="3"/>
      <c r="DXE13" s="3"/>
      <c r="DXF13" s="3"/>
      <c r="DXG13" s="3"/>
      <c r="DXH13" s="3"/>
      <c r="DXI13" s="3"/>
      <c r="DXJ13" s="3"/>
      <c r="DXK13" s="3"/>
      <c r="DXL13" s="3"/>
      <c r="DXM13" s="3"/>
      <c r="DXN13" s="3"/>
      <c r="DXO13" s="3"/>
      <c r="DXP13" s="3"/>
      <c r="DXQ13" s="20"/>
      <c r="DXR13" s="1"/>
      <c r="DXS13" s="2"/>
      <c r="DXT13" s="3"/>
      <c r="DXU13" s="3"/>
      <c r="DXV13" s="3"/>
      <c r="DXW13" s="3"/>
      <c r="DXX13" s="3"/>
      <c r="DXY13" s="3"/>
      <c r="DXZ13" s="3"/>
      <c r="DYA13" s="3"/>
      <c r="DYB13" s="3"/>
      <c r="DYC13" s="3"/>
      <c r="DYD13" s="3"/>
      <c r="DYE13" s="3"/>
      <c r="DYF13" s="3"/>
      <c r="DYG13" s="20"/>
      <c r="DYH13" s="1"/>
      <c r="DYI13" s="2"/>
      <c r="DYJ13" s="3"/>
      <c r="DYK13" s="3"/>
      <c r="DYL13" s="3"/>
      <c r="DYM13" s="3"/>
      <c r="DYN13" s="3"/>
      <c r="DYO13" s="3"/>
      <c r="DYP13" s="3"/>
      <c r="DYQ13" s="3"/>
      <c r="DYR13" s="3"/>
      <c r="DYS13" s="3"/>
      <c r="DYT13" s="3"/>
      <c r="DYU13" s="3"/>
      <c r="DYV13" s="3"/>
      <c r="DYW13" s="20"/>
      <c r="DYX13" s="1"/>
      <c r="DYY13" s="2"/>
      <c r="DYZ13" s="3"/>
      <c r="DZA13" s="3"/>
      <c r="DZB13" s="3"/>
      <c r="DZC13" s="3"/>
      <c r="DZD13" s="3"/>
      <c r="DZE13" s="3"/>
      <c r="DZF13" s="3"/>
      <c r="DZG13" s="3"/>
      <c r="DZH13" s="3"/>
      <c r="DZI13" s="3"/>
      <c r="DZJ13" s="3"/>
      <c r="DZK13" s="3"/>
      <c r="DZL13" s="3"/>
      <c r="DZM13" s="20"/>
      <c r="DZN13" s="1"/>
      <c r="DZO13" s="2"/>
      <c r="DZP13" s="3"/>
      <c r="DZQ13" s="3"/>
      <c r="DZR13" s="3"/>
      <c r="DZS13" s="3"/>
      <c r="DZT13" s="3"/>
      <c r="DZU13" s="3"/>
      <c r="DZV13" s="3"/>
      <c r="DZW13" s="3"/>
      <c r="DZX13" s="3"/>
      <c r="DZY13" s="3"/>
      <c r="DZZ13" s="3"/>
      <c r="EAA13" s="3"/>
      <c r="EAB13" s="3"/>
      <c r="EAC13" s="20"/>
      <c r="EAD13" s="1"/>
      <c r="EAE13" s="2"/>
      <c r="EAF13" s="3"/>
      <c r="EAG13" s="3"/>
      <c r="EAH13" s="3"/>
      <c r="EAI13" s="3"/>
      <c r="EAJ13" s="3"/>
      <c r="EAK13" s="3"/>
      <c r="EAL13" s="3"/>
      <c r="EAM13" s="3"/>
      <c r="EAN13" s="3"/>
      <c r="EAO13" s="3"/>
      <c r="EAP13" s="3"/>
      <c r="EAQ13" s="3"/>
      <c r="EAR13" s="3"/>
      <c r="EAS13" s="20"/>
      <c r="EAT13" s="1"/>
      <c r="EAU13" s="2"/>
      <c r="EAV13" s="3"/>
      <c r="EAW13" s="3"/>
      <c r="EAX13" s="3"/>
      <c r="EAY13" s="3"/>
      <c r="EAZ13" s="3"/>
      <c r="EBA13" s="3"/>
      <c r="EBB13" s="3"/>
      <c r="EBC13" s="3"/>
      <c r="EBD13" s="3"/>
      <c r="EBE13" s="3"/>
      <c r="EBF13" s="3"/>
      <c r="EBG13" s="3"/>
      <c r="EBH13" s="3"/>
      <c r="EBI13" s="20"/>
      <c r="EBJ13" s="1"/>
      <c r="EBK13" s="2"/>
      <c r="EBL13" s="3"/>
      <c r="EBM13" s="3"/>
      <c r="EBN13" s="3"/>
      <c r="EBO13" s="3"/>
      <c r="EBP13" s="3"/>
      <c r="EBQ13" s="3"/>
      <c r="EBR13" s="3"/>
      <c r="EBS13" s="3"/>
      <c r="EBT13" s="3"/>
      <c r="EBU13" s="3"/>
      <c r="EBV13" s="3"/>
      <c r="EBW13" s="3"/>
      <c r="EBX13" s="3"/>
      <c r="EBY13" s="20"/>
      <c r="EBZ13" s="1"/>
      <c r="ECA13" s="2"/>
      <c r="ECB13" s="3"/>
      <c r="ECC13" s="3"/>
      <c r="ECD13" s="3"/>
      <c r="ECE13" s="3"/>
      <c r="ECF13" s="3"/>
      <c r="ECG13" s="3"/>
      <c r="ECH13" s="3"/>
      <c r="ECI13" s="3"/>
      <c r="ECJ13" s="3"/>
      <c r="ECK13" s="3"/>
      <c r="ECL13" s="3"/>
      <c r="ECM13" s="3"/>
      <c r="ECN13" s="3"/>
      <c r="ECO13" s="20"/>
      <c r="ECP13" s="1"/>
      <c r="ECQ13" s="2"/>
      <c r="ECR13" s="3"/>
      <c r="ECS13" s="3"/>
      <c r="ECT13" s="3"/>
      <c r="ECU13" s="3"/>
      <c r="ECV13" s="3"/>
      <c r="ECW13" s="3"/>
      <c r="ECX13" s="3"/>
      <c r="ECY13" s="3"/>
      <c r="ECZ13" s="3"/>
      <c r="EDA13" s="3"/>
      <c r="EDB13" s="3"/>
      <c r="EDC13" s="3"/>
      <c r="EDD13" s="3"/>
      <c r="EDE13" s="20"/>
      <c r="EDF13" s="1"/>
      <c r="EDG13" s="2"/>
      <c r="EDH13" s="3"/>
      <c r="EDI13" s="3"/>
      <c r="EDJ13" s="3"/>
      <c r="EDK13" s="3"/>
      <c r="EDL13" s="3"/>
      <c r="EDM13" s="3"/>
      <c r="EDN13" s="3"/>
      <c r="EDO13" s="3"/>
      <c r="EDP13" s="3"/>
      <c r="EDQ13" s="3"/>
      <c r="EDR13" s="3"/>
      <c r="EDS13" s="3"/>
      <c r="EDT13" s="3"/>
      <c r="EDU13" s="20"/>
      <c r="EDV13" s="1"/>
      <c r="EDW13" s="2"/>
      <c r="EDX13" s="3"/>
      <c r="EDY13" s="3"/>
      <c r="EDZ13" s="3"/>
      <c r="EEA13" s="3"/>
      <c r="EEB13" s="3"/>
      <c r="EEC13" s="3"/>
      <c r="EED13" s="3"/>
      <c r="EEE13" s="3"/>
      <c r="EEF13" s="3"/>
      <c r="EEG13" s="3"/>
      <c r="EEH13" s="3"/>
      <c r="EEI13" s="3"/>
      <c r="EEJ13" s="3"/>
      <c r="EEK13" s="20"/>
      <c r="EEL13" s="1"/>
      <c r="EEM13" s="2"/>
      <c r="EEN13" s="3"/>
      <c r="EEO13" s="3"/>
      <c r="EEP13" s="3"/>
      <c r="EEQ13" s="3"/>
      <c r="EER13" s="3"/>
      <c r="EES13" s="3"/>
      <c r="EET13" s="3"/>
      <c r="EEU13" s="3"/>
      <c r="EEV13" s="3"/>
      <c r="EEW13" s="3"/>
      <c r="EEX13" s="3"/>
      <c r="EEY13" s="3"/>
      <c r="EEZ13" s="3"/>
      <c r="EFA13" s="20"/>
      <c r="EFB13" s="1"/>
      <c r="EFC13" s="2"/>
      <c r="EFD13" s="3"/>
      <c r="EFE13" s="3"/>
      <c r="EFF13" s="3"/>
      <c r="EFG13" s="3"/>
      <c r="EFH13" s="3"/>
      <c r="EFI13" s="3"/>
      <c r="EFJ13" s="3"/>
      <c r="EFK13" s="3"/>
      <c r="EFL13" s="3"/>
      <c r="EFM13" s="3"/>
      <c r="EFN13" s="3"/>
      <c r="EFO13" s="3"/>
      <c r="EFP13" s="3"/>
      <c r="EFQ13" s="20"/>
      <c r="EFR13" s="1"/>
      <c r="EFS13" s="2"/>
      <c r="EFT13" s="3"/>
      <c r="EFU13" s="3"/>
      <c r="EFV13" s="3"/>
      <c r="EFW13" s="3"/>
      <c r="EFX13" s="3"/>
      <c r="EFY13" s="3"/>
      <c r="EFZ13" s="3"/>
      <c r="EGA13" s="3"/>
      <c r="EGB13" s="3"/>
      <c r="EGC13" s="3"/>
      <c r="EGD13" s="3"/>
      <c r="EGE13" s="3"/>
      <c r="EGF13" s="3"/>
      <c r="EGG13" s="20"/>
      <c r="EGH13" s="1"/>
      <c r="EGI13" s="2"/>
      <c r="EGJ13" s="3"/>
      <c r="EGK13" s="3"/>
      <c r="EGL13" s="3"/>
      <c r="EGM13" s="3"/>
      <c r="EGN13" s="3"/>
      <c r="EGO13" s="3"/>
      <c r="EGP13" s="3"/>
      <c r="EGQ13" s="3"/>
      <c r="EGR13" s="3"/>
      <c r="EGS13" s="3"/>
      <c r="EGT13" s="3"/>
      <c r="EGU13" s="3"/>
      <c r="EGV13" s="3"/>
      <c r="EGW13" s="20"/>
      <c r="EGX13" s="1"/>
      <c r="EGY13" s="2"/>
      <c r="EGZ13" s="3"/>
      <c r="EHA13" s="3"/>
      <c r="EHB13" s="3"/>
      <c r="EHC13" s="3"/>
      <c r="EHD13" s="3"/>
      <c r="EHE13" s="3"/>
      <c r="EHF13" s="3"/>
      <c r="EHG13" s="3"/>
      <c r="EHH13" s="3"/>
      <c r="EHI13" s="3"/>
      <c r="EHJ13" s="3"/>
      <c r="EHK13" s="3"/>
      <c r="EHL13" s="3"/>
      <c r="EHM13" s="20"/>
      <c r="EHN13" s="1"/>
      <c r="EHO13" s="2"/>
      <c r="EHP13" s="3"/>
      <c r="EHQ13" s="3"/>
      <c r="EHR13" s="3"/>
      <c r="EHS13" s="3"/>
      <c r="EHT13" s="3"/>
      <c r="EHU13" s="3"/>
      <c r="EHV13" s="3"/>
      <c r="EHW13" s="3"/>
      <c r="EHX13" s="3"/>
      <c r="EHY13" s="3"/>
      <c r="EHZ13" s="3"/>
      <c r="EIA13" s="3"/>
      <c r="EIB13" s="3"/>
      <c r="EIC13" s="20"/>
      <c r="EID13" s="1"/>
      <c r="EIE13" s="2"/>
      <c r="EIF13" s="3"/>
      <c r="EIG13" s="3"/>
      <c r="EIH13" s="3"/>
      <c r="EII13" s="3"/>
      <c r="EIJ13" s="3"/>
      <c r="EIK13" s="3"/>
      <c r="EIL13" s="3"/>
      <c r="EIM13" s="3"/>
      <c r="EIN13" s="3"/>
      <c r="EIO13" s="3"/>
      <c r="EIP13" s="3"/>
      <c r="EIQ13" s="3"/>
      <c r="EIR13" s="3"/>
      <c r="EIS13" s="20"/>
      <c r="EIT13" s="1"/>
      <c r="EIU13" s="2"/>
      <c r="EIV13" s="3"/>
      <c r="EIW13" s="3"/>
      <c r="EIX13" s="3"/>
      <c r="EIY13" s="3"/>
      <c r="EIZ13" s="3"/>
      <c r="EJA13" s="3"/>
      <c r="EJB13" s="3"/>
      <c r="EJC13" s="3"/>
      <c r="EJD13" s="3"/>
      <c r="EJE13" s="3"/>
      <c r="EJF13" s="3"/>
      <c r="EJG13" s="3"/>
      <c r="EJH13" s="3"/>
      <c r="EJI13" s="20"/>
      <c r="EJJ13" s="1"/>
      <c r="EJK13" s="2"/>
      <c r="EJL13" s="3"/>
      <c r="EJM13" s="3"/>
      <c r="EJN13" s="3"/>
      <c r="EJO13" s="3"/>
      <c r="EJP13" s="3"/>
      <c r="EJQ13" s="3"/>
      <c r="EJR13" s="3"/>
      <c r="EJS13" s="3"/>
      <c r="EJT13" s="3"/>
      <c r="EJU13" s="3"/>
      <c r="EJV13" s="3"/>
      <c r="EJW13" s="3"/>
      <c r="EJX13" s="3"/>
      <c r="EJY13" s="20"/>
      <c r="EJZ13" s="1"/>
      <c r="EKA13" s="2"/>
      <c r="EKB13" s="3"/>
      <c r="EKC13" s="3"/>
      <c r="EKD13" s="3"/>
      <c r="EKE13" s="3"/>
      <c r="EKF13" s="3"/>
      <c r="EKG13" s="3"/>
      <c r="EKH13" s="3"/>
      <c r="EKI13" s="3"/>
      <c r="EKJ13" s="3"/>
      <c r="EKK13" s="3"/>
      <c r="EKL13" s="3"/>
      <c r="EKM13" s="3"/>
      <c r="EKN13" s="3"/>
      <c r="EKO13" s="20"/>
      <c r="EKP13" s="1"/>
      <c r="EKQ13" s="2"/>
      <c r="EKR13" s="3"/>
      <c r="EKS13" s="3"/>
      <c r="EKT13" s="3"/>
      <c r="EKU13" s="3"/>
      <c r="EKV13" s="3"/>
      <c r="EKW13" s="3"/>
      <c r="EKX13" s="3"/>
      <c r="EKY13" s="3"/>
      <c r="EKZ13" s="3"/>
      <c r="ELA13" s="3"/>
      <c r="ELB13" s="3"/>
      <c r="ELC13" s="3"/>
      <c r="ELD13" s="3"/>
      <c r="ELE13" s="20"/>
      <c r="ELF13" s="1"/>
      <c r="ELG13" s="2"/>
      <c r="ELH13" s="3"/>
      <c r="ELI13" s="3"/>
      <c r="ELJ13" s="3"/>
      <c r="ELK13" s="3"/>
      <c r="ELL13" s="3"/>
      <c r="ELM13" s="3"/>
      <c r="ELN13" s="3"/>
      <c r="ELO13" s="3"/>
      <c r="ELP13" s="3"/>
      <c r="ELQ13" s="3"/>
      <c r="ELR13" s="3"/>
      <c r="ELS13" s="3"/>
      <c r="ELT13" s="3"/>
      <c r="ELU13" s="20"/>
      <c r="ELV13" s="1"/>
      <c r="ELW13" s="2"/>
      <c r="ELX13" s="3"/>
      <c r="ELY13" s="3"/>
      <c r="ELZ13" s="3"/>
      <c r="EMA13" s="3"/>
      <c r="EMB13" s="3"/>
      <c r="EMC13" s="3"/>
      <c r="EMD13" s="3"/>
      <c r="EME13" s="3"/>
      <c r="EMF13" s="3"/>
      <c r="EMG13" s="3"/>
      <c r="EMH13" s="3"/>
      <c r="EMI13" s="3"/>
      <c r="EMJ13" s="3"/>
      <c r="EMK13" s="20"/>
      <c r="EML13" s="1"/>
      <c r="EMM13" s="2"/>
      <c r="EMN13" s="3"/>
      <c r="EMO13" s="3"/>
      <c r="EMP13" s="3"/>
      <c r="EMQ13" s="3"/>
      <c r="EMR13" s="3"/>
      <c r="EMS13" s="3"/>
      <c r="EMT13" s="3"/>
      <c r="EMU13" s="3"/>
      <c r="EMV13" s="3"/>
      <c r="EMW13" s="3"/>
      <c r="EMX13" s="3"/>
      <c r="EMY13" s="3"/>
      <c r="EMZ13" s="3"/>
      <c r="ENA13" s="20"/>
      <c r="ENB13" s="1"/>
      <c r="ENC13" s="2"/>
      <c r="END13" s="3"/>
      <c r="ENE13" s="3"/>
      <c r="ENF13" s="3"/>
      <c r="ENG13" s="3"/>
      <c r="ENH13" s="3"/>
      <c r="ENI13" s="3"/>
      <c r="ENJ13" s="3"/>
      <c r="ENK13" s="3"/>
      <c r="ENL13" s="3"/>
      <c r="ENM13" s="3"/>
      <c r="ENN13" s="3"/>
      <c r="ENO13" s="3"/>
      <c r="ENP13" s="3"/>
      <c r="ENQ13" s="20"/>
      <c r="ENR13" s="1"/>
      <c r="ENS13" s="2"/>
      <c r="ENT13" s="3"/>
      <c r="ENU13" s="3"/>
      <c r="ENV13" s="3"/>
      <c r="ENW13" s="3"/>
      <c r="ENX13" s="3"/>
      <c r="ENY13" s="3"/>
      <c r="ENZ13" s="3"/>
      <c r="EOA13" s="3"/>
      <c r="EOB13" s="3"/>
      <c r="EOC13" s="3"/>
      <c r="EOD13" s="3"/>
      <c r="EOE13" s="3"/>
      <c r="EOF13" s="3"/>
      <c r="EOG13" s="20"/>
      <c r="EOH13" s="1"/>
      <c r="EOI13" s="2"/>
      <c r="EOJ13" s="3"/>
      <c r="EOK13" s="3"/>
      <c r="EOL13" s="3"/>
      <c r="EOM13" s="3"/>
      <c r="EON13" s="3"/>
      <c r="EOO13" s="3"/>
      <c r="EOP13" s="3"/>
      <c r="EOQ13" s="3"/>
      <c r="EOR13" s="3"/>
      <c r="EOS13" s="3"/>
      <c r="EOT13" s="3"/>
      <c r="EOU13" s="3"/>
      <c r="EOV13" s="3"/>
      <c r="EOW13" s="20"/>
      <c r="EOX13" s="1"/>
      <c r="EOY13" s="2"/>
      <c r="EOZ13" s="3"/>
      <c r="EPA13" s="3"/>
      <c r="EPB13" s="3"/>
      <c r="EPC13" s="3"/>
      <c r="EPD13" s="3"/>
      <c r="EPE13" s="3"/>
      <c r="EPF13" s="3"/>
      <c r="EPG13" s="3"/>
      <c r="EPH13" s="3"/>
      <c r="EPI13" s="3"/>
      <c r="EPJ13" s="3"/>
      <c r="EPK13" s="3"/>
      <c r="EPL13" s="3"/>
      <c r="EPM13" s="20"/>
      <c r="EPN13" s="1"/>
      <c r="EPO13" s="2"/>
      <c r="EPP13" s="3"/>
      <c r="EPQ13" s="3"/>
      <c r="EPR13" s="3"/>
      <c r="EPS13" s="3"/>
      <c r="EPT13" s="3"/>
      <c r="EPU13" s="3"/>
      <c r="EPV13" s="3"/>
      <c r="EPW13" s="3"/>
      <c r="EPX13" s="3"/>
      <c r="EPY13" s="3"/>
      <c r="EPZ13" s="3"/>
      <c r="EQA13" s="3"/>
      <c r="EQB13" s="3"/>
      <c r="EQC13" s="20"/>
      <c r="EQD13" s="1"/>
      <c r="EQE13" s="2"/>
      <c r="EQF13" s="3"/>
      <c r="EQG13" s="3"/>
      <c r="EQH13" s="3"/>
      <c r="EQI13" s="3"/>
      <c r="EQJ13" s="3"/>
      <c r="EQK13" s="3"/>
      <c r="EQL13" s="3"/>
      <c r="EQM13" s="3"/>
      <c r="EQN13" s="3"/>
      <c r="EQO13" s="3"/>
      <c r="EQP13" s="3"/>
      <c r="EQQ13" s="3"/>
      <c r="EQR13" s="3"/>
      <c r="EQS13" s="20"/>
      <c r="EQT13" s="1"/>
      <c r="EQU13" s="2"/>
      <c r="EQV13" s="3"/>
      <c r="EQW13" s="3"/>
      <c r="EQX13" s="3"/>
      <c r="EQY13" s="3"/>
      <c r="EQZ13" s="3"/>
      <c r="ERA13" s="3"/>
      <c r="ERB13" s="3"/>
      <c r="ERC13" s="3"/>
      <c r="ERD13" s="3"/>
      <c r="ERE13" s="3"/>
      <c r="ERF13" s="3"/>
      <c r="ERG13" s="3"/>
      <c r="ERH13" s="3"/>
      <c r="ERI13" s="20"/>
      <c r="ERJ13" s="1"/>
      <c r="ERK13" s="2"/>
      <c r="ERL13" s="3"/>
      <c r="ERM13" s="3"/>
      <c r="ERN13" s="3"/>
      <c r="ERO13" s="3"/>
      <c r="ERP13" s="3"/>
      <c r="ERQ13" s="3"/>
      <c r="ERR13" s="3"/>
      <c r="ERS13" s="3"/>
      <c r="ERT13" s="3"/>
      <c r="ERU13" s="3"/>
      <c r="ERV13" s="3"/>
      <c r="ERW13" s="3"/>
      <c r="ERX13" s="3"/>
      <c r="ERY13" s="20"/>
      <c r="ERZ13" s="1"/>
      <c r="ESA13" s="2"/>
      <c r="ESB13" s="3"/>
      <c r="ESC13" s="3"/>
      <c r="ESD13" s="3"/>
      <c r="ESE13" s="3"/>
      <c r="ESF13" s="3"/>
      <c r="ESG13" s="3"/>
      <c r="ESH13" s="3"/>
      <c r="ESI13" s="3"/>
      <c r="ESJ13" s="3"/>
      <c r="ESK13" s="3"/>
      <c r="ESL13" s="3"/>
      <c r="ESM13" s="3"/>
      <c r="ESN13" s="3"/>
      <c r="ESO13" s="20"/>
      <c r="ESP13" s="1"/>
      <c r="ESQ13" s="2"/>
      <c r="ESR13" s="3"/>
      <c r="ESS13" s="3"/>
      <c r="EST13" s="3"/>
      <c r="ESU13" s="3"/>
      <c r="ESV13" s="3"/>
      <c r="ESW13" s="3"/>
      <c r="ESX13" s="3"/>
      <c r="ESY13" s="3"/>
      <c r="ESZ13" s="3"/>
      <c r="ETA13" s="3"/>
      <c r="ETB13" s="3"/>
      <c r="ETC13" s="3"/>
      <c r="ETD13" s="3"/>
      <c r="ETE13" s="20"/>
      <c r="ETF13" s="1"/>
      <c r="ETG13" s="2"/>
      <c r="ETH13" s="3"/>
      <c r="ETI13" s="3"/>
      <c r="ETJ13" s="3"/>
      <c r="ETK13" s="3"/>
      <c r="ETL13" s="3"/>
      <c r="ETM13" s="3"/>
      <c r="ETN13" s="3"/>
      <c r="ETO13" s="3"/>
      <c r="ETP13" s="3"/>
      <c r="ETQ13" s="3"/>
      <c r="ETR13" s="3"/>
      <c r="ETS13" s="3"/>
      <c r="ETT13" s="3"/>
      <c r="ETU13" s="20"/>
      <c r="ETV13" s="1"/>
      <c r="ETW13" s="2"/>
      <c r="ETX13" s="3"/>
      <c r="ETY13" s="3"/>
      <c r="ETZ13" s="3"/>
      <c r="EUA13" s="3"/>
      <c r="EUB13" s="3"/>
      <c r="EUC13" s="3"/>
      <c r="EUD13" s="3"/>
      <c r="EUE13" s="3"/>
      <c r="EUF13" s="3"/>
      <c r="EUG13" s="3"/>
      <c r="EUH13" s="3"/>
      <c r="EUI13" s="3"/>
      <c r="EUJ13" s="3"/>
      <c r="EUK13" s="20"/>
      <c r="EUL13" s="1"/>
      <c r="EUM13" s="2"/>
      <c r="EUN13" s="3"/>
      <c r="EUO13" s="3"/>
      <c r="EUP13" s="3"/>
      <c r="EUQ13" s="3"/>
      <c r="EUR13" s="3"/>
      <c r="EUS13" s="3"/>
      <c r="EUT13" s="3"/>
      <c r="EUU13" s="3"/>
      <c r="EUV13" s="3"/>
      <c r="EUW13" s="3"/>
      <c r="EUX13" s="3"/>
      <c r="EUY13" s="3"/>
      <c r="EUZ13" s="3"/>
      <c r="EVA13" s="20"/>
      <c r="EVB13" s="1"/>
      <c r="EVC13" s="2"/>
      <c r="EVD13" s="3"/>
      <c r="EVE13" s="3"/>
      <c r="EVF13" s="3"/>
      <c r="EVG13" s="3"/>
      <c r="EVH13" s="3"/>
      <c r="EVI13" s="3"/>
      <c r="EVJ13" s="3"/>
      <c r="EVK13" s="3"/>
      <c r="EVL13" s="3"/>
      <c r="EVM13" s="3"/>
      <c r="EVN13" s="3"/>
      <c r="EVO13" s="3"/>
      <c r="EVP13" s="3"/>
      <c r="EVQ13" s="20"/>
      <c r="EVR13" s="1"/>
      <c r="EVS13" s="2"/>
      <c r="EVT13" s="3"/>
      <c r="EVU13" s="3"/>
      <c r="EVV13" s="3"/>
      <c r="EVW13" s="3"/>
      <c r="EVX13" s="3"/>
      <c r="EVY13" s="3"/>
      <c r="EVZ13" s="3"/>
      <c r="EWA13" s="3"/>
      <c r="EWB13" s="3"/>
      <c r="EWC13" s="3"/>
      <c r="EWD13" s="3"/>
      <c r="EWE13" s="3"/>
      <c r="EWF13" s="3"/>
      <c r="EWG13" s="20"/>
      <c r="EWH13" s="1"/>
      <c r="EWI13" s="2"/>
      <c r="EWJ13" s="3"/>
      <c r="EWK13" s="3"/>
      <c r="EWL13" s="3"/>
      <c r="EWM13" s="3"/>
      <c r="EWN13" s="3"/>
      <c r="EWO13" s="3"/>
      <c r="EWP13" s="3"/>
      <c r="EWQ13" s="3"/>
      <c r="EWR13" s="3"/>
      <c r="EWS13" s="3"/>
      <c r="EWT13" s="3"/>
      <c r="EWU13" s="3"/>
      <c r="EWV13" s="3"/>
      <c r="EWW13" s="20"/>
      <c r="EWX13" s="1"/>
      <c r="EWY13" s="2"/>
      <c r="EWZ13" s="3"/>
      <c r="EXA13" s="3"/>
      <c r="EXB13" s="3"/>
      <c r="EXC13" s="3"/>
      <c r="EXD13" s="3"/>
      <c r="EXE13" s="3"/>
      <c r="EXF13" s="3"/>
      <c r="EXG13" s="3"/>
      <c r="EXH13" s="3"/>
      <c r="EXI13" s="3"/>
      <c r="EXJ13" s="3"/>
      <c r="EXK13" s="3"/>
      <c r="EXL13" s="3"/>
      <c r="EXM13" s="20"/>
      <c r="EXN13" s="1"/>
      <c r="EXO13" s="2"/>
      <c r="EXP13" s="3"/>
      <c r="EXQ13" s="3"/>
      <c r="EXR13" s="3"/>
      <c r="EXS13" s="3"/>
      <c r="EXT13" s="3"/>
      <c r="EXU13" s="3"/>
      <c r="EXV13" s="3"/>
      <c r="EXW13" s="3"/>
      <c r="EXX13" s="3"/>
      <c r="EXY13" s="3"/>
      <c r="EXZ13" s="3"/>
      <c r="EYA13" s="3"/>
      <c r="EYB13" s="3"/>
      <c r="EYC13" s="20"/>
      <c r="EYD13" s="1"/>
      <c r="EYE13" s="2"/>
      <c r="EYF13" s="3"/>
      <c r="EYG13" s="3"/>
      <c r="EYH13" s="3"/>
      <c r="EYI13" s="3"/>
      <c r="EYJ13" s="3"/>
      <c r="EYK13" s="3"/>
      <c r="EYL13" s="3"/>
      <c r="EYM13" s="3"/>
      <c r="EYN13" s="3"/>
      <c r="EYO13" s="3"/>
      <c r="EYP13" s="3"/>
      <c r="EYQ13" s="3"/>
      <c r="EYR13" s="3"/>
      <c r="EYS13" s="20"/>
      <c r="EYT13" s="1"/>
      <c r="EYU13" s="2"/>
      <c r="EYV13" s="3"/>
      <c r="EYW13" s="3"/>
      <c r="EYX13" s="3"/>
      <c r="EYY13" s="3"/>
      <c r="EYZ13" s="3"/>
      <c r="EZA13" s="3"/>
      <c r="EZB13" s="3"/>
      <c r="EZC13" s="3"/>
      <c r="EZD13" s="3"/>
      <c r="EZE13" s="3"/>
      <c r="EZF13" s="3"/>
      <c r="EZG13" s="3"/>
      <c r="EZH13" s="3"/>
      <c r="EZI13" s="20"/>
      <c r="EZJ13" s="1"/>
      <c r="EZK13" s="2"/>
      <c r="EZL13" s="3"/>
      <c r="EZM13" s="3"/>
      <c r="EZN13" s="3"/>
      <c r="EZO13" s="3"/>
      <c r="EZP13" s="3"/>
      <c r="EZQ13" s="3"/>
      <c r="EZR13" s="3"/>
      <c r="EZS13" s="3"/>
      <c r="EZT13" s="3"/>
      <c r="EZU13" s="3"/>
      <c r="EZV13" s="3"/>
      <c r="EZW13" s="3"/>
      <c r="EZX13" s="3"/>
      <c r="EZY13" s="20"/>
      <c r="EZZ13" s="1"/>
      <c r="FAA13" s="2"/>
      <c r="FAB13" s="3"/>
      <c r="FAC13" s="3"/>
      <c r="FAD13" s="3"/>
      <c r="FAE13" s="3"/>
      <c r="FAF13" s="3"/>
      <c r="FAG13" s="3"/>
      <c r="FAH13" s="3"/>
      <c r="FAI13" s="3"/>
      <c r="FAJ13" s="3"/>
      <c r="FAK13" s="3"/>
      <c r="FAL13" s="3"/>
      <c r="FAM13" s="3"/>
      <c r="FAN13" s="3"/>
      <c r="FAO13" s="20"/>
      <c r="FAP13" s="1"/>
      <c r="FAQ13" s="2"/>
      <c r="FAR13" s="3"/>
      <c r="FAS13" s="3"/>
      <c r="FAT13" s="3"/>
      <c r="FAU13" s="3"/>
      <c r="FAV13" s="3"/>
      <c r="FAW13" s="3"/>
      <c r="FAX13" s="3"/>
      <c r="FAY13" s="3"/>
      <c r="FAZ13" s="3"/>
      <c r="FBA13" s="3"/>
      <c r="FBB13" s="3"/>
      <c r="FBC13" s="3"/>
      <c r="FBD13" s="3"/>
      <c r="FBE13" s="20"/>
      <c r="FBF13" s="1"/>
      <c r="FBG13" s="2"/>
      <c r="FBH13" s="3"/>
      <c r="FBI13" s="3"/>
      <c r="FBJ13" s="3"/>
      <c r="FBK13" s="3"/>
      <c r="FBL13" s="3"/>
      <c r="FBM13" s="3"/>
      <c r="FBN13" s="3"/>
      <c r="FBO13" s="3"/>
      <c r="FBP13" s="3"/>
      <c r="FBQ13" s="3"/>
      <c r="FBR13" s="3"/>
      <c r="FBS13" s="3"/>
      <c r="FBT13" s="3"/>
      <c r="FBU13" s="20"/>
      <c r="FBV13" s="1"/>
      <c r="FBW13" s="2"/>
      <c r="FBX13" s="3"/>
      <c r="FBY13" s="3"/>
      <c r="FBZ13" s="3"/>
      <c r="FCA13" s="3"/>
      <c r="FCB13" s="3"/>
      <c r="FCC13" s="3"/>
      <c r="FCD13" s="3"/>
      <c r="FCE13" s="3"/>
      <c r="FCF13" s="3"/>
      <c r="FCG13" s="3"/>
      <c r="FCH13" s="3"/>
      <c r="FCI13" s="3"/>
      <c r="FCJ13" s="3"/>
      <c r="FCK13" s="20"/>
      <c r="FCL13" s="1"/>
      <c r="FCM13" s="2"/>
      <c r="FCN13" s="3"/>
      <c r="FCO13" s="3"/>
      <c r="FCP13" s="3"/>
      <c r="FCQ13" s="3"/>
      <c r="FCR13" s="3"/>
      <c r="FCS13" s="3"/>
      <c r="FCT13" s="3"/>
      <c r="FCU13" s="3"/>
      <c r="FCV13" s="3"/>
      <c r="FCW13" s="3"/>
      <c r="FCX13" s="3"/>
      <c r="FCY13" s="3"/>
      <c r="FCZ13" s="3"/>
      <c r="FDA13" s="20"/>
      <c r="FDB13" s="1"/>
      <c r="FDC13" s="2"/>
      <c r="FDD13" s="3"/>
      <c r="FDE13" s="3"/>
      <c r="FDF13" s="3"/>
      <c r="FDG13" s="3"/>
      <c r="FDH13" s="3"/>
      <c r="FDI13" s="3"/>
      <c r="FDJ13" s="3"/>
      <c r="FDK13" s="3"/>
      <c r="FDL13" s="3"/>
      <c r="FDM13" s="3"/>
      <c r="FDN13" s="3"/>
      <c r="FDO13" s="3"/>
      <c r="FDP13" s="3"/>
      <c r="FDQ13" s="20"/>
      <c r="FDR13" s="1"/>
      <c r="FDS13" s="2"/>
      <c r="FDT13" s="3"/>
      <c r="FDU13" s="3"/>
      <c r="FDV13" s="3"/>
      <c r="FDW13" s="3"/>
      <c r="FDX13" s="3"/>
      <c r="FDY13" s="3"/>
      <c r="FDZ13" s="3"/>
      <c r="FEA13" s="3"/>
      <c r="FEB13" s="3"/>
      <c r="FEC13" s="3"/>
      <c r="FED13" s="3"/>
      <c r="FEE13" s="3"/>
      <c r="FEF13" s="3"/>
      <c r="FEG13" s="20"/>
      <c r="FEH13" s="1"/>
      <c r="FEI13" s="2"/>
      <c r="FEJ13" s="3"/>
      <c r="FEK13" s="3"/>
      <c r="FEL13" s="3"/>
      <c r="FEM13" s="3"/>
      <c r="FEN13" s="3"/>
      <c r="FEO13" s="3"/>
      <c r="FEP13" s="3"/>
      <c r="FEQ13" s="3"/>
      <c r="FER13" s="3"/>
      <c r="FES13" s="3"/>
      <c r="FET13" s="3"/>
      <c r="FEU13" s="3"/>
      <c r="FEV13" s="3"/>
      <c r="FEW13" s="20"/>
      <c r="FEX13" s="1"/>
      <c r="FEY13" s="2"/>
      <c r="FEZ13" s="3"/>
      <c r="FFA13" s="3"/>
      <c r="FFB13" s="3"/>
      <c r="FFC13" s="3"/>
      <c r="FFD13" s="3"/>
      <c r="FFE13" s="3"/>
      <c r="FFF13" s="3"/>
      <c r="FFG13" s="3"/>
      <c r="FFH13" s="3"/>
      <c r="FFI13" s="3"/>
      <c r="FFJ13" s="3"/>
      <c r="FFK13" s="3"/>
      <c r="FFL13" s="3"/>
      <c r="FFM13" s="20"/>
      <c r="FFN13" s="1"/>
      <c r="FFO13" s="2"/>
      <c r="FFP13" s="3"/>
      <c r="FFQ13" s="3"/>
      <c r="FFR13" s="3"/>
      <c r="FFS13" s="3"/>
      <c r="FFT13" s="3"/>
      <c r="FFU13" s="3"/>
      <c r="FFV13" s="3"/>
      <c r="FFW13" s="3"/>
      <c r="FFX13" s="3"/>
      <c r="FFY13" s="3"/>
      <c r="FFZ13" s="3"/>
      <c r="FGA13" s="3"/>
      <c r="FGB13" s="3"/>
      <c r="FGC13" s="20"/>
      <c r="FGD13" s="1"/>
      <c r="FGE13" s="2"/>
      <c r="FGF13" s="3"/>
      <c r="FGG13" s="3"/>
      <c r="FGH13" s="3"/>
      <c r="FGI13" s="3"/>
      <c r="FGJ13" s="3"/>
      <c r="FGK13" s="3"/>
      <c r="FGL13" s="3"/>
      <c r="FGM13" s="3"/>
      <c r="FGN13" s="3"/>
      <c r="FGO13" s="3"/>
      <c r="FGP13" s="3"/>
      <c r="FGQ13" s="3"/>
      <c r="FGR13" s="3"/>
      <c r="FGS13" s="20"/>
      <c r="FGT13" s="1"/>
      <c r="FGU13" s="2"/>
      <c r="FGV13" s="3"/>
      <c r="FGW13" s="3"/>
      <c r="FGX13" s="3"/>
      <c r="FGY13" s="3"/>
      <c r="FGZ13" s="3"/>
      <c r="FHA13" s="3"/>
      <c r="FHB13" s="3"/>
      <c r="FHC13" s="3"/>
      <c r="FHD13" s="3"/>
      <c r="FHE13" s="3"/>
      <c r="FHF13" s="3"/>
      <c r="FHG13" s="3"/>
      <c r="FHH13" s="3"/>
      <c r="FHI13" s="20"/>
      <c r="FHJ13" s="1"/>
      <c r="FHK13" s="2"/>
      <c r="FHL13" s="3"/>
      <c r="FHM13" s="3"/>
      <c r="FHN13" s="3"/>
      <c r="FHO13" s="3"/>
      <c r="FHP13" s="3"/>
      <c r="FHQ13" s="3"/>
      <c r="FHR13" s="3"/>
      <c r="FHS13" s="3"/>
      <c r="FHT13" s="3"/>
      <c r="FHU13" s="3"/>
      <c r="FHV13" s="3"/>
      <c r="FHW13" s="3"/>
      <c r="FHX13" s="3"/>
      <c r="FHY13" s="20"/>
      <c r="FHZ13" s="1"/>
      <c r="FIA13" s="2"/>
      <c r="FIB13" s="3"/>
      <c r="FIC13" s="3"/>
      <c r="FID13" s="3"/>
      <c r="FIE13" s="3"/>
      <c r="FIF13" s="3"/>
      <c r="FIG13" s="3"/>
      <c r="FIH13" s="3"/>
      <c r="FII13" s="3"/>
      <c r="FIJ13" s="3"/>
      <c r="FIK13" s="3"/>
      <c r="FIL13" s="3"/>
      <c r="FIM13" s="3"/>
      <c r="FIN13" s="3"/>
      <c r="FIO13" s="20"/>
      <c r="FIP13" s="1"/>
      <c r="FIQ13" s="2"/>
      <c r="FIR13" s="3"/>
      <c r="FIS13" s="3"/>
      <c r="FIT13" s="3"/>
      <c r="FIU13" s="3"/>
      <c r="FIV13" s="3"/>
      <c r="FIW13" s="3"/>
      <c r="FIX13" s="3"/>
      <c r="FIY13" s="3"/>
      <c r="FIZ13" s="3"/>
      <c r="FJA13" s="3"/>
      <c r="FJB13" s="3"/>
      <c r="FJC13" s="3"/>
      <c r="FJD13" s="3"/>
      <c r="FJE13" s="20"/>
      <c r="FJF13" s="1"/>
      <c r="FJG13" s="2"/>
      <c r="FJH13" s="3"/>
      <c r="FJI13" s="3"/>
      <c r="FJJ13" s="3"/>
      <c r="FJK13" s="3"/>
      <c r="FJL13" s="3"/>
      <c r="FJM13" s="3"/>
      <c r="FJN13" s="3"/>
      <c r="FJO13" s="3"/>
      <c r="FJP13" s="3"/>
      <c r="FJQ13" s="3"/>
      <c r="FJR13" s="3"/>
      <c r="FJS13" s="3"/>
      <c r="FJT13" s="3"/>
      <c r="FJU13" s="20"/>
      <c r="FJV13" s="1"/>
      <c r="FJW13" s="2"/>
      <c r="FJX13" s="3"/>
      <c r="FJY13" s="3"/>
      <c r="FJZ13" s="3"/>
      <c r="FKA13" s="3"/>
      <c r="FKB13" s="3"/>
      <c r="FKC13" s="3"/>
      <c r="FKD13" s="3"/>
      <c r="FKE13" s="3"/>
      <c r="FKF13" s="3"/>
      <c r="FKG13" s="3"/>
      <c r="FKH13" s="3"/>
      <c r="FKI13" s="3"/>
      <c r="FKJ13" s="3"/>
      <c r="FKK13" s="20"/>
      <c r="FKL13" s="1"/>
      <c r="FKM13" s="2"/>
      <c r="FKN13" s="3"/>
      <c r="FKO13" s="3"/>
      <c r="FKP13" s="3"/>
      <c r="FKQ13" s="3"/>
      <c r="FKR13" s="3"/>
      <c r="FKS13" s="3"/>
      <c r="FKT13" s="3"/>
      <c r="FKU13" s="3"/>
      <c r="FKV13" s="3"/>
      <c r="FKW13" s="3"/>
      <c r="FKX13" s="3"/>
      <c r="FKY13" s="3"/>
      <c r="FKZ13" s="3"/>
      <c r="FLA13" s="20"/>
      <c r="FLB13" s="1"/>
      <c r="FLC13" s="2"/>
      <c r="FLD13" s="3"/>
      <c r="FLE13" s="3"/>
      <c r="FLF13" s="3"/>
      <c r="FLG13" s="3"/>
      <c r="FLH13" s="3"/>
      <c r="FLI13" s="3"/>
      <c r="FLJ13" s="3"/>
      <c r="FLK13" s="3"/>
      <c r="FLL13" s="3"/>
      <c r="FLM13" s="3"/>
      <c r="FLN13" s="3"/>
      <c r="FLO13" s="3"/>
      <c r="FLP13" s="3"/>
      <c r="FLQ13" s="20"/>
      <c r="FLR13" s="1"/>
      <c r="FLS13" s="2"/>
      <c r="FLT13" s="3"/>
      <c r="FLU13" s="3"/>
      <c r="FLV13" s="3"/>
      <c r="FLW13" s="3"/>
      <c r="FLX13" s="3"/>
      <c r="FLY13" s="3"/>
      <c r="FLZ13" s="3"/>
      <c r="FMA13" s="3"/>
      <c r="FMB13" s="3"/>
      <c r="FMC13" s="3"/>
      <c r="FMD13" s="3"/>
      <c r="FME13" s="3"/>
      <c r="FMF13" s="3"/>
      <c r="FMG13" s="20"/>
      <c r="FMH13" s="1"/>
      <c r="FMI13" s="2"/>
      <c r="FMJ13" s="3"/>
      <c r="FMK13" s="3"/>
      <c r="FML13" s="3"/>
      <c r="FMM13" s="3"/>
      <c r="FMN13" s="3"/>
      <c r="FMO13" s="3"/>
      <c r="FMP13" s="3"/>
      <c r="FMQ13" s="3"/>
      <c r="FMR13" s="3"/>
      <c r="FMS13" s="3"/>
      <c r="FMT13" s="3"/>
      <c r="FMU13" s="3"/>
      <c r="FMV13" s="3"/>
      <c r="FMW13" s="20"/>
      <c r="FMX13" s="1"/>
      <c r="FMY13" s="2"/>
      <c r="FMZ13" s="3"/>
      <c r="FNA13" s="3"/>
      <c r="FNB13" s="3"/>
      <c r="FNC13" s="3"/>
      <c r="FND13" s="3"/>
      <c r="FNE13" s="3"/>
      <c r="FNF13" s="3"/>
      <c r="FNG13" s="3"/>
      <c r="FNH13" s="3"/>
      <c r="FNI13" s="3"/>
      <c r="FNJ13" s="3"/>
      <c r="FNK13" s="3"/>
      <c r="FNL13" s="3"/>
      <c r="FNM13" s="20"/>
      <c r="FNN13" s="1"/>
      <c r="FNO13" s="2"/>
      <c r="FNP13" s="3"/>
      <c r="FNQ13" s="3"/>
      <c r="FNR13" s="3"/>
      <c r="FNS13" s="3"/>
      <c r="FNT13" s="3"/>
      <c r="FNU13" s="3"/>
      <c r="FNV13" s="3"/>
      <c r="FNW13" s="3"/>
      <c r="FNX13" s="3"/>
      <c r="FNY13" s="3"/>
      <c r="FNZ13" s="3"/>
      <c r="FOA13" s="3"/>
      <c r="FOB13" s="3"/>
      <c r="FOC13" s="20"/>
      <c r="FOD13" s="1"/>
      <c r="FOE13" s="2"/>
      <c r="FOF13" s="3"/>
      <c r="FOG13" s="3"/>
      <c r="FOH13" s="3"/>
      <c r="FOI13" s="3"/>
      <c r="FOJ13" s="3"/>
      <c r="FOK13" s="3"/>
      <c r="FOL13" s="3"/>
      <c r="FOM13" s="3"/>
      <c r="FON13" s="3"/>
      <c r="FOO13" s="3"/>
      <c r="FOP13" s="3"/>
      <c r="FOQ13" s="3"/>
      <c r="FOR13" s="3"/>
      <c r="FOS13" s="20"/>
      <c r="FOT13" s="1"/>
      <c r="FOU13" s="2"/>
      <c r="FOV13" s="3"/>
      <c r="FOW13" s="3"/>
      <c r="FOX13" s="3"/>
      <c r="FOY13" s="3"/>
      <c r="FOZ13" s="3"/>
      <c r="FPA13" s="3"/>
      <c r="FPB13" s="3"/>
      <c r="FPC13" s="3"/>
      <c r="FPD13" s="3"/>
      <c r="FPE13" s="3"/>
      <c r="FPF13" s="3"/>
      <c r="FPG13" s="3"/>
      <c r="FPH13" s="3"/>
      <c r="FPI13" s="20"/>
      <c r="FPJ13" s="1"/>
      <c r="FPK13" s="2"/>
      <c r="FPL13" s="3"/>
      <c r="FPM13" s="3"/>
      <c r="FPN13" s="3"/>
      <c r="FPO13" s="3"/>
      <c r="FPP13" s="3"/>
      <c r="FPQ13" s="3"/>
      <c r="FPR13" s="3"/>
      <c r="FPS13" s="3"/>
      <c r="FPT13" s="3"/>
      <c r="FPU13" s="3"/>
      <c r="FPV13" s="3"/>
      <c r="FPW13" s="3"/>
      <c r="FPX13" s="3"/>
      <c r="FPY13" s="20"/>
      <c r="FPZ13" s="1"/>
      <c r="FQA13" s="2"/>
      <c r="FQB13" s="3"/>
      <c r="FQC13" s="3"/>
      <c r="FQD13" s="3"/>
      <c r="FQE13" s="3"/>
      <c r="FQF13" s="3"/>
      <c r="FQG13" s="3"/>
      <c r="FQH13" s="3"/>
      <c r="FQI13" s="3"/>
      <c r="FQJ13" s="3"/>
      <c r="FQK13" s="3"/>
      <c r="FQL13" s="3"/>
      <c r="FQM13" s="3"/>
      <c r="FQN13" s="3"/>
      <c r="FQO13" s="20"/>
      <c r="FQP13" s="1"/>
      <c r="FQQ13" s="2"/>
      <c r="FQR13" s="3"/>
      <c r="FQS13" s="3"/>
      <c r="FQT13" s="3"/>
      <c r="FQU13" s="3"/>
      <c r="FQV13" s="3"/>
      <c r="FQW13" s="3"/>
      <c r="FQX13" s="3"/>
      <c r="FQY13" s="3"/>
      <c r="FQZ13" s="3"/>
      <c r="FRA13" s="3"/>
      <c r="FRB13" s="3"/>
      <c r="FRC13" s="3"/>
      <c r="FRD13" s="3"/>
      <c r="FRE13" s="20"/>
      <c r="FRF13" s="1"/>
      <c r="FRG13" s="2"/>
      <c r="FRH13" s="3"/>
      <c r="FRI13" s="3"/>
      <c r="FRJ13" s="3"/>
      <c r="FRK13" s="3"/>
      <c r="FRL13" s="3"/>
      <c r="FRM13" s="3"/>
      <c r="FRN13" s="3"/>
      <c r="FRO13" s="3"/>
      <c r="FRP13" s="3"/>
      <c r="FRQ13" s="3"/>
      <c r="FRR13" s="3"/>
      <c r="FRS13" s="3"/>
      <c r="FRT13" s="3"/>
      <c r="FRU13" s="20"/>
      <c r="FRV13" s="1"/>
      <c r="FRW13" s="2"/>
      <c r="FRX13" s="3"/>
      <c r="FRY13" s="3"/>
      <c r="FRZ13" s="3"/>
      <c r="FSA13" s="3"/>
      <c r="FSB13" s="3"/>
      <c r="FSC13" s="3"/>
      <c r="FSD13" s="3"/>
      <c r="FSE13" s="3"/>
      <c r="FSF13" s="3"/>
      <c r="FSG13" s="3"/>
      <c r="FSH13" s="3"/>
      <c r="FSI13" s="3"/>
      <c r="FSJ13" s="3"/>
      <c r="FSK13" s="20"/>
      <c r="FSL13" s="1"/>
      <c r="FSM13" s="2"/>
      <c r="FSN13" s="3"/>
      <c r="FSO13" s="3"/>
      <c r="FSP13" s="3"/>
      <c r="FSQ13" s="3"/>
      <c r="FSR13" s="3"/>
      <c r="FSS13" s="3"/>
      <c r="FST13" s="3"/>
      <c r="FSU13" s="3"/>
      <c r="FSV13" s="3"/>
      <c r="FSW13" s="3"/>
      <c r="FSX13" s="3"/>
      <c r="FSY13" s="3"/>
      <c r="FSZ13" s="3"/>
      <c r="FTA13" s="20"/>
      <c r="FTB13" s="1"/>
      <c r="FTC13" s="2"/>
      <c r="FTD13" s="3"/>
      <c r="FTE13" s="3"/>
      <c r="FTF13" s="3"/>
      <c r="FTG13" s="3"/>
      <c r="FTH13" s="3"/>
      <c r="FTI13" s="3"/>
      <c r="FTJ13" s="3"/>
      <c r="FTK13" s="3"/>
      <c r="FTL13" s="3"/>
      <c r="FTM13" s="3"/>
      <c r="FTN13" s="3"/>
      <c r="FTO13" s="3"/>
      <c r="FTP13" s="3"/>
      <c r="FTQ13" s="20"/>
      <c r="FTR13" s="1"/>
      <c r="FTS13" s="2"/>
      <c r="FTT13" s="3"/>
      <c r="FTU13" s="3"/>
      <c r="FTV13" s="3"/>
      <c r="FTW13" s="3"/>
      <c r="FTX13" s="3"/>
      <c r="FTY13" s="3"/>
      <c r="FTZ13" s="3"/>
      <c r="FUA13" s="3"/>
      <c r="FUB13" s="3"/>
      <c r="FUC13" s="3"/>
      <c r="FUD13" s="3"/>
      <c r="FUE13" s="3"/>
      <c r="FUF13" s="3"/>
      <c r="FUG13" s="20"/>
      <c r="FUH13" s="1"/>
      <c r="FUI13" s="2"/>
      <c r="FUJ13" s="3"/>
      <c r="FUK13" s="3"/>
      <c r="FUL13" s="3"/>
      <c r="FUM13" s="3"/>
      <c r="FUN13" s="3"/>
      <c r="FUO13" s="3"/>
      <c r="FUP13" s="3"/>
      <c r="FUQ13" s="3"/>
      <c r="FUR13" s="3"/>
      <c r="FUS13" s="3"/>
      <c r="FUT13" s="3"/>
      <c r="FUU13" s="3"/>
      <c r="FUV13" s="3"/>
      <c r="FUW13" s="20"/>
      <c r="FUX13" s="1"/>
      <c r="FUY13" s="2"/>
      <c r="FUZ13" s="3"/>
      <c r="FVA13" s="3"/>
      <c r="FVB13" s="3"/>
      <c r="FVC13" s="3"/>
      <c r="FVD13" s="3"/>
      <c r="FVE13" s="3"/>
      <c r="FVF13" s="3"/>
      <c r="FVG13" s="3"/>
      <c r="FVH13" s="3"/>
      <c r="FVI13" s="3"/>
      <c r="FVJ13" s="3"/>
      <c r="FVK13" s="3"/>
      <c r="FVL13" s="3"/>
      <c r="FVM13" s="20"/>
      <c r="FVN13" s="1"/>
      <c r="FVO13" s="2"/>
      <c r="FVP13" s="3"/>
      <c r="FVQ13" s="3"/>
      <c r="FVR13" s="3"/>
      <c r="FVS13" s="3"/>
      <c r="FVT13" s="3"/>
      <c r="FVU13" s="3"/>
      <c r="FVV13" s="3"/>
      <c r="FVW13" s="3"/>
      <c r="FVX13" s="3"/>
      <c r="FVY13" s="3"/>
      <c r="FVZ13" s="3"/>
      <c r="FWA13" s="3"/>
      <c r="FWB13" s="3"/>
      <c r="FWC13" s="20"/>
      <c r="FWD13" s="1"/>
      <c r="FWE13" s="2"/>
      <c r="FWF13" s="3"/>
      <c r="FWG13" s="3"/>
      <c r="FWH13" s="3"/>
      <c r="FWI13" s="3"/>
      <c r="FWJ13" s="3"/>
      <c r="FWK13" s="3"/>
      <c r="FWL13" s="3"/>
      <c r="FWM13" s="3"/>
      <c r="FWN13" s="3"/>
      <c r="FWO13" s="3"/>
      <c r="FWP13" s="3"/>
      <c r="FWQ13" s="3"/>
      <c r="FWR13" s="3"/>
      <c r="FWS13" s="20"/>
      <c r="FWT13" s="1"/>
      <c r="FWU13" s="2"/>
      <c r="FWV13" s="3"/>
      <c r="FWW13" s="3"/>
      <c r="FWX13" s="3"/>
      <c r="FWY13" s="3"/>
      <c r="FWZ13" s="3"/>
      <c r="FXA13" s="3"/>
      <c r="FXB13" s="3"/>
      <c r="FXC13" s="3"/>
      <c r="FXD13" s="3"/>
      <c r="FXE13" s="3"/>
      <c r="FXF13" s="3"/>
      <c r="FXG13" s="3"/>
      <c r="FXH13" s="3"/>
      <c r="FXI13" s="20"/>
      <c r="FXJ13" s="1"/>
      <c r="FXK13" s="2"/>
      <c r="FXL13" s="3"/>
      <c r="FXM13" s="3"/>
      <c r="FXN13" s="3"/>
      <c r="FXO13" s="3"/>
      <c r="FXP13" s="3"/>
      <c r="FXQ13" s="3"/>
      <c r="FXR13" s="3"/>
      <c r="FXS13" s="3"/>
      <c r="FXT13" s="3"/>
      <c r="FXU13" s="3"/>
      <c r="FXV13" s="3"/>
      <c r="FXW13" s="3"/>
      <c r="FXX13" s="3"/>
      <c r="FXY13" s="20"/>
      <c r="FXZ13" s="1"/>
      <c r="FYA13" s="2"/>
      <c r="FYB13" s="3"/>
      <c r="FYC13" s="3"/>
      <c r="FYD13" s="3"/>
      <c r="FYE13" s="3"/>
      <c r="FYF13" s="3"/>
      <c r="FYG13" s="3"/>
      <c r="FYH13" s="3"/>
      <c r="FYI13" s="3"/>
      <c r="FYJ13" s="3"/>
      <c r="FYK13" s="3"/>
      <c r="FYL13" s="3"/>
      <c r="FYM13" s="3"/>
      <c r="FYN13" s="3"/>
      <c r="FYO13" s="20"/>
      <c r="FYP13" s="1"/>
      <c r="FYQ13" s="2"/>
      <c r="FYR13" s="3"/>
      <c r="FYS13" s="3"/>
      <c r="FYT13" s="3"/>
      <c r="FYU13" s="3"/>
      <c r="FYV13" s="3"/>
      <c r="FYW13" s="3"/>
      <c r="FYX13" s="3"/>
      <c r="FYY13" s="3"/>
      <c r="FYZ13" s="3"/>
      <c r="FZA13" s="3"/>
      <c r="FZB13" s="3"/>
      <c r="FZC13" s="3"/>
      <c r="FZD13" s="3"/>
      <c r="FZE13" s="20"/>
      <c r="FZF13" s="1"/>
      <c r="FZG13" s="2"/>
      <c r="FZH13" s="3"/>
      <c r="FZI13" s="3"/>
      <c r="FZJ13" s="3"/>
      <c r="FZK13" s="3"/>
      <c r="FZL13" s="3"/>
      <c r="FZM13" s="3"/>
      <c r="FZN13" s="3"/>
      <c r="FZO13" s="3"/>
      <c r="FZP13" s="3"/>
      <c r="FZQ13" s="3"/>
      <c r="FZR13" s="3"/>
      <c r="FZS13" s="3"/>
      <c r="FZT13" s="3"/>
      <c r="FZU13" s="20"/>
      <c r="FZV13" s="1"/>
      <c r="FZW13" s="2"/>
      <c r="FZX13" s="3"/>
      <c r="FZY13" s="3"/>
      <c r="FZZ13" s="3"/>
      <c r="GAA13" s="3"/>
      <c r="GAB13" s="3"/>
      <c r="GAC13" s="3"/>
      <c r="GAD13" s="3"/>
      <c r="GAE13" s="3"/>
      <c r="GAF13" s="3"/>
      <c r="GAG13" s="3"/>
      <c r="GAH13" s="3"/>
      <c r="GAI13" s="3"/>
      <c r="GAJ13" s="3"/>
      <c r="GAK13" s="20"/>
      <c r="GAL13" s="1"/>
      <c r="GAM13" s="2"/>
      <c r="GAN13" s="3"/>
      <c r="GAO13" s="3"/>
      <c r="GAP13" s="3"/>
      <c r="GAQ13" s="3"/>
      <c r="GAR13" s="3"/>
      <c r="GAS13" s="3"/>
      <c r="GAT13" s="3"/>
      <c r="GAU13" s="3"/>
      <c r="GAV13" s="3"/>
      <c r="GAW13" s="3"/>
      <c r="GAX13" s="3"/>
      <c r="GAY13" s="3"/>
      <c r="GAZ13" s="3"/>
      <c r="GBA13" s="20"/>
      <c r="GBB13" s="1"/>
      <c r="GBC13" s="2"/>
      <c r="GBD13" s="3"/>
      <c r="GBE13" s="3"/>
      <c r="GBF13" s="3"/>
      <c r="GBG13" s="3"/>
      <c r="GBH13" s="3"/>
      <c r="GBI13" s="3"/>
      <c r="GBJ13" s="3"/>
      <c r="GBK13" s="3"/>
      <c r="GBL13" s="3"/>
      <c r="GBM13" s="3"/>
      <c r="GBN13" s="3"/>
      <c r="GBO13" s="3"/>
      <c r="GBP13" s="3"/>
      <c r="GBQ13" s="20"/>
      <c r="GBR13" s="1"/>
      <c r="GBS13" s="2"/>
      <c r="GBT13" s="3"/>
      <c r="GBU13" s="3"/>
      <c r="GBV13" s="3"/>
      <c r="GBW13" s="3"/>
      <c r="GBX13" s="3"/>
      <c r="GBY13" s="3"/>
      <c r="GBZ13" s="3"/>
      <c r="GCA13" s="3"/>
      <c r="GCB13" s="3"/>
      <c r="GCC13" s="3"/>
      <c r="GCD13" s="3"/>
      <c r="GCE13" s="3"/>
      <c r="GCF13" s="3"/>
      <c r="GCG13" s="20"/>
      <c r="GCH13" s="1"/>
      <c r="GCI13" s="2"/>
      <c r="GCJ13" s="3"/>
      <c r="GCK13" s="3"/>
      <c r="GCL13" s="3"/>
      <c r="GCM13" s="3"/>
      <c r="GCN13" s="3"/>
      <c r="GCO13" s="3"/>
      <c r="GCP13" s="3"/>
      <c r="GCQ13" s="3"/>
      <c r="GCR13" s="3"/>
      <c r="GCS13" s="3"/>
      <c r="GCT13" s="3"/>
      <c r="GCU13" s="3"/>
      <c r="GCV13" s="3"/>
      <c r="GCW13" s="20"/>
      <c r="GCX13" s="1"/>
      <c r="GCY13" s="2"/>
      <c r="GCZ13" s="3"/>
      <c r="GDA13" s="3"/>
      <c r="GDB13" s="3"/>
      <c r="GDC13" s="3"/>
      <c r="GDD13" s="3"/>
      <c r="GDE13" s="3"/>
      <c r="GDF13" s="3"/>
      <c r="GDG13" s="3"/>
      <c r="GDH13" s="3"/>
      <c r="GDI13" s="3"/>
      <c r="GDJ13" s="3"/>
      <c r="GDK13" s="3"/>
      <c r="GDL13" s="3"/>
      <c r="GDM13" s="20"/>
      <c r="GDN13" s="1"/>
      <c r="GDO13" s="2"/>
      <c r="GDP13" s="3"/>
      <c r="GDQ13" s="3"/>
      <c r="GDR13" s="3"/>
      <c r="GDS13" s="3"/>
      <c r="GDT13" s="3"/>
      <c r="GDU13" s="3"/>
      <c r="GDV13" s="3"/>
      <c r="GDW13" s="3"/>
      <c r="GDX13" s="3"/>
      <c r="GDY13" s="3"/>
      <c r="GDZ13" s="3"/>
      <c r="GEA13" s="3"/>
      <c r="GEB13" s="3"/>
      <c r="GEC13" s="20"/>
      <c r="GED13" s="1"/>
      <c r="GEE13" s="2"/>
      <c r="GEF13" s="3"/>
      <c r="GEG13" s="3"/>
      <c r="GEH13" s="3"/>
      <c r="GEI13" s="3"/>
      <c r="GEJ13" s="3"/>
      <c r="GEK13" s="3"/>
      <c r="GEL13" s="3"/>
      <c r="GEM13" s="3"/>
      <c r="GEN13" s="3"/>
      <c r="GEO13" s="3"/>
      <c r="GEP13" s="3"/>
      <c r="GEQ13" s="3"/>
      <c r="GER13" s="3"/>
      <c r="GES13" s="20"/>
      <c r="GET13" s="1"/>
      <c r="GEU13" s="2"/>
      <c r="GEV13" s="3"/>
      <c r="GEW13" s="3"/>
      <c r="GEX13" s="3"/>
      <c r="GEY13" s="3"/>
      <c r="GEZ13" s="3"/>
      <c r="GFA13" s="3"/>
      <c r="GFB13" s="3"/>
      <c r="GFC13" s="3"/>
      <c r="GFD13" s="3"/>
      <c r="GFE13" s="3"/>
      <c r="GFF13" s="3"/>
      <c r="GFG13" s="3"/>
      <c r="GFH13" s="3"/>
      <c r="GFI13" s="20"/>
      <c r="GFJ13" s="1"/>
      <c r="GFK13" s="2"/>
      <c r="GFL13" s="3"/>
      <c r="GFM13" s="3"/>
      <c r="GFN13" s="3"/>
      <c r="GFO13" s="3"/>
      <c r="GFP13" s="3"/>
      <c r="GFQ13" s="3"/>
      <c r="GFR13" s="3"/>
      <c r="GFS13" s="3"/>
      <c r="GFT13" s="3"/>
      <c r="GFU13" s="3"/>
      <c r="GFV13" s="3"/>
      <c r="GFW13" s="3"/>
      <c r="GFX13" s="3"/>
      <c r="GFY13" s="20"/>
      <c r="GFZ13" s="1"/>
      <c r="GGA13" s="2"/>
      <c r="GGB13" s="3"/>
      <c r="GGC13" s="3"/>
      <c r="GGD13" s="3"/>
      <c r="GGE13" s="3"/>
      <c r="GGF13" s="3"/>
      <c r="GGG13" s="3"/>
      <c r="GGH13" s="3"/>
      <c r="GGI13" s="3"/>
      <c r="GGJ13" s="3"/>
      <c r="GGK13" s="3"/>
      <c r="GGL13" s="3"/>
      <c r="GGM13" s="3"/>
      <c r="GGN13" s="3"/>
      <c r="GGO13" s="20"/>
      <c r="GGP13" s="1"/>
      <c r="GGQ13" s="2"/>
      <c r="GGR13" s="3"/>
      <c r="GGS13" s="3"/>
      <c r="GGT13" s="3"/>
      <c r="GGU13" s="3"/>
      <c r="GGV13" s="3"/>
      <c r="GGW13" s="3"/>
      <c r="GGX13" s="3"/>
      <c r="GGY13" s="3"/>
      <c r="GGZ13" s="3"/>
      <c r="GHA13" s="3"/>
      <c r="GHB13" s="3"/>
      <c r="GHC13" s="3"/>
      <c r="GHD13" s="3"/>
      <c r="GHE13" s="20"/>
      <c r="GHF13" s="1"/>
      <c r="GHG13" s="2"/>
      <c r="GHH13" s="3"/>
      <c r="GHI13" s="3"/>
      <c r="GHJ13" s="3"/>
      <c r="GHK13" s="3"/>
      <c r="GHL13" s="3"/>
      <c r="GHM13" s="3"/>
      <c r="GHN13" s="3"/>
      <c r="GHO13" s="3"/>
      <c r="GHP13" s="3"/>
      <c r="GHQ13" s="3"/>
      <c r="GHR13" s="3"/>
      <c r="GHS13" s="3"/>
      <c r="GHT13" s="3"/>
      <c r="GHU13" s="20"/>
      <c r="GHV13" s="1"/>
      <c r="GHW13" s="2"/>
      <c r="GHX13" s="3"/>
      <c r="GHY13" s="3"/>
      <c r="GHZ13" s="3"/>
      <c r="GIA13" s="3"/>
      <c r="GIB13" s="3"/>
      <c r="GIC13" s="3"/>
      <c r="GID13" s="3"/>
      <c r="GIE13" s="3"/>
      <c r="GIF13" s="3"/>
      <c r="GIG13" s="3"/>
      <c r="GIH13" s="3"/>
      <c r="GII13" s="3"/>
      <c r="GIJ13" s="3"/>
      <c r="GIK13" s="20"/>
      <c r="GIL13" s="1"/>
      <c r="GIM13" s="2"/>
      <c r="GIN13" s="3"/>
      <c r="GIO13" s="3"/>
      <c r="GIP13" s="3"/>
      <c r="GIQ13" s="3"/>
      <c r="GIR13" s="3"/>
      <c r="GIS13" s="3"/>
      <c r="GIT13" s="3"/>
      <c r="GIU13" s="3"/>
      <c r="GIV13" s="3"/>
      <c r="GIW13" s="3"/>
      <c r="GIX13" s="3"/>
      <c r="GIY13" s="3"/>
      <c r="GIZ13" s="3"/>
      <c r="GJA13" s="20"/>
      <c r="GJB13" s="1"/>
      <c r="GJC13" s="2"/>
      <c r="GJD13" s="3"/>
      <c r="GJE13" s="3"/>
      <c r="GJF13" s="3"/>
      <c r="GJG13" s="3"/>
      <c r="GJH13" s="3"/>
      <c r="GJI13" s="3"/>
      <c r="GJJ13" s="3"/>
      <c r="GJK13" s="3"/>
      <c r="GJL13" s="3"/>
      <c r="GJM13" s="3"/>
      <c r="GJN13" s="3"/>
      <c r="GJO13" s="3"/>
      <c r="GJP13" s="3"/>
      <c r="GJQ13" s="20"/>
      <c r="GJR13" s="1"/>
      <c r="GJS13" s="2"/>
      <c r="GJT13" s="3"/>
      <c r="GJU13" s="3"/>
      <c r="GJV13" s="3"/>
      <c r="GJW13" s="3"/>
      <c r="GJX13" s="3"/>
      <c r="GJY13" s="3"/>
      <c r="GJZ13" s="3"/>
      <c r="GKA13" s="3"/>
      <c r="GKB13" s="3"/>
      <c r="GKC13" s="3"/>
      <c r="GKD13" s="3"/>
      <c r="GKE13" s="3"/>
      <c r="GKF13" s="3"/>
      <c r="GKG13" s="20"/>
      <c r="GKH13" s="1"/>
      <c r="GKI13" s="2"/>
      <c r="GKJ13" s="3"/>
      <c r="GKK13" s="3"/>
      <c r="GKL13" s="3"/>
      <c r="GKM13" s="3"/>
      <c r="GKN13" s="3"/>
      <c r="GKO13" s="3"/>
      <c r="GKP13" s="3"/>
      <c r="GKQ13" s="3"/>
      <c r="GKR13" s="3"/>
      <c r="GKS13" s="3"/>
      <c r="GKT13" s="3"/>
      <c r="GKU13" s="3"/>
      <c r="GKV13" s="3"/>
      <c r="GKW13" s="20"/>
      <c r="GKX13" s="1"/>
      <c r="GKY13" s="2"/>
      <c r="GKZ13" s="3"/>
      <c r="GLA13" s="3"/>
      <c r="GLB13" s="3"/>
      <c r="GLC13" s="3"/>
      <c r="GLD13" s="3"/>
      <c r="GLE13" s="3"/>
      <c r="GLF13" s="3"/>
      <c r="GLG13" s="3"/>
      <c r="GLH13" s="3"/>
      <c r="GLI13" s="3"/>
      <c r="GLJ13" s="3"/>
      <c r="GLK13" s="3"/>
      <c r="GLL13" s="3"/>
      <c r="GLM13" s="20"/>
      <c r="GLN13" s="1"/>
      <c r="GLO13" s="2"/>
      <c r="GLP13" s="3"/>
      <c r="GLQ13" s="3"/>
      <c r="GLR13" s="3"/>
      <c r="GLS13" s="3"/>
      <c r="GLT13" s="3"/>
      <c r="GLU13" s="3"/>
      <c r="GLV13" s="3"/>
      <c r="GLW13" s="3"/>
      <c r="GLX13" s="3"/>
      <c r="GLY13" s="3"/>
      <c r="GLZ13" s="3"/>
      <c r="GMA13" s="3"/>
      <c r="GMB13" s="3"/>
      <c r="GMC13" s="20"/>
      <c r="GMD13" s="1"/>
      <c r="GME13" s="2"/>
      <c r="GMF13" s="3"/>
      <c r="GMG13" s="3"/>
      <c r="GMH13" s="3"/>
      <c r="GMI13" s="3"/>
      <c r="GMJ13" s="3"/>
      <c r="GMK13" s="3"/>
      <c r="GML13" s="3"/>
      <c r="GMM13" s="3"/>
      <c r="GMN13" s="3"/>
      <c r="GMO13" s="3"/>
      <c r="GMP13" s="3"/>
      <c r="GMQ13" s="3"/>
      <c r="GMR13" s="3"/>
      <c r="GMS13" s="20"/>
      <c r="GMT13" s="1"/>
      <c r="GMU13" s="2"/>
      <c r="GMV13" s="3"/>
      <c r="GMW13" s="3"/>
      <c r="GMX13" s="3"/>
      <c r="GMY13" s="3"/>
      <c r="GMZ13" s="3"/>
      <c r="GNA13" s="3"/>
      <c r="GNB13" s="3"/>
      <c r="GNC13" s="3"/>
      <c r="GND13" s="3"/>
      <c r="GNE13" s="3"/>
      <c r="GNF13" s="3"/>
      <c r="GNG13" s="3"/>
      <c r="GNH13" s="3"/>
      <c r="GNI13" s="20"/>
      <c r="GNJ13" s="1"/>
      <c r="GNK13" s="2"/>
      <c r="GNL13" s="3"/>
      <c r="GNM13" s="3"/>
      <c r="GNN13" s="3"/>
      <c r="GNO13" s="3"/>
      <c r="GNP13" s="3"/>
      <c r="GNQ13" s="3"/>
      <c r="GNR13" s="3"/>
      <c r="GNS13" s="3"/>
      <c r="GNT13" s="3"/>
      <c r="GNU13" s="3"/>
      <c r="GNV13" s="3"/>
      <c r="GNW13" s="3"/>
      <c r="GNX13" s="3"/>
      <c r="GNY13" s="20"/>
      <c r="GNZ13" s="1"/>
      <c r="GOA13" s="2"/>
      <c r="GOB13" s="3"/>
      <c r="GOC13" s="3"/>
      <c r="GOD13" s="3"/>
      <c r="GOE13" s="3"/>
      <c r="GOF13" s="3"/>
      <c r="GOG13" s="3"/>
      <c r="GOH13" s="3"/>
      <c r="GOI13" s="3"/>
      <c r="GOJ13" s="3"/>
      <c r="GOK13" s="3"/>
      <c r="GOL13" s="3"/>
      <c r="GOM13" s="3"/>
      <c r="GON13" s="3"/>
      <c r="GOO13" s="20"/>
      <c r="GOP13" s="1"/>
      <c r="GOQ13" s="2"/>
      <c r="GOR13" s="3"/>
      <c r="GOS13" s="3"/>
      <c r="GOT13" s="3"/>
      <c r="GOU13" s="3"/>
      <c r="GOV13" s="3"/>
      <c r="GOW13" s="3"/>
      <c r="GOX13" s="3"/>
      <c r="GOY13" s="3"/>
      <c r="GOZ13" s="3"/>
      <c r="GPA13" s="3"/>
      <c r="GPB13" s="3"/>
      <c r="GPC13" s="3"/>
      <c r="GPD13" s="3"/>
      <c r="GPE13" s="20"/>
      <c r="GPF13" s="1"/>
      <c r="GPG13" s="2"/>
      <c r="GPH13" s="3"/>
      <c r="GPI13" s="3"/>
      <c r="GPJ13" s="3"/>
      <c r="GPK13" s="3"/>
      <c r="GPL13" s="3"/>
      <c r="GPM13" s="3"/>
      <c r="GPN13" s="3"/>
      <c r="GPO13" s="3"/>
      <c r="GPP13" s="3"/>
      <c r="GPQ13" s="3"/>
      <c r="GPR13" s="3"/>
      <c r="GPS13" s="3"/>
      <c r="GPT13" s="3"/>
      <c r="GPU13" s="20"/>
      <c r="GPV13" s="1"/>
      <c r="GPW13" s="2"/>
      <c r="GPX13" s="3"/>
      <c r="GPY13" s="3"/>
      <c r="GPZ13" s="3"/>
      <c r="GQA13" s="3"/>
      <c r="GQB13" s="3"/>
      <c r="GQC13" s="3"/>
      <c r="GQD13" s="3"/>
      <c r="GQE13" s="3"/>
      <c r="GQF13" s="3"/>
      <c r="GQG13" s="3"/>
      <c r="GQH13" s="3"/>
      <c r="GQI13" s="3"/>
      <c r="GQJ13" s="3"/>
      <c r="GQK13" s="20"/>
      <c r="GQL13" s="1"/>
      <c r="GQM13" s="2"/>
      <c r="GQN13" s="3"/>
      <c r="GQO13" s="3"/>
      <c r="GQP13" s="3"/>
      <c r="GQQ13" s="3"/>
      <c r="GQR13" s="3"/>
      <c r="GQS13" s="3"/>
      <c r="GQT13" s="3"/>
      <c r="GQU13" s="3"/>
      <c r="GQV13" s="3"/>
      <c r="GQW13" s="3"/>
      <c r="GQX13" s="3"/>
      <c r="GQY13" s="3"/>
      <c r="GQZ13" s="3"/>
      <c r="GRA13" s="20"/>
      <c r="GRB13" s="1"/>
      <c r="GRC13" s="2"/>
      <c r="GRD13" s="3"/>
      <c r="GRE13" s="3"/>
      <c r="GRF13" s="3"/>
      <c r="GRG13" s="3"/>
      <c r="GRH13" s="3"/>
      <c r="GRI13" s="3"/>
      <c r="GRJ13" s="3"/>
      <c r="GRK13" s="3"/>
      <c r="GRL13" s="3"/>
      <c r="GRM13" s="3"/>
      <c r="GRN13" s="3"/>
      <c r="GRO13" s="3"/>
      <c r="GRP13" s="3"/>
      <c r="GRQ13" s="20"/>
      <c r="GRR13" s="1"/>
      <c r="GRS13" s="2"/>
      <c r="GRT13" s="3"/>
      <c r="GRU13" s="3"/>
      <c r="GRV13" s="3"/>
      <c r="GRW13" s="3"/>
      <c r="GRX13" s="3"/>
      <c r="GRY13" s="3"/>
      <c r="GRZ13" s="3"/>
      <c r="GSA13" s="3"/>
      <c r="GSB13" s="3"/>
      <c r="GSC13" s="3"/>
      <c r="GSD13" s="3"/>
      <c r="GSE13" s="3"/>
      <c r="GSF13" s="3"/>
      <c r="GSG13" s="20"/>
      <c r="GSH13" s="1"/>
      <c r="GSI13" s="2"/>
      <c r="GSJ13" s="3"/>
      <c r="GSK13" s="3"/>
      <c r="GSL13" s="3"/>
      <c r="GSM13" s="3"/>
      <c r="GSN13" s="3"/>
      <c r="GSO13" s="3"/>
      <c r="GSP13" s="3"/>
      <c r="GSQ13" s="3"/>
      <c r="GSR13" s="3"/>
      <c r="GSS13" s="3"/>
      <c r="GST13" s="3"/>
      <c r="GSU13" s="3"/>
      <c r="GSV13" s="3"/>
      <c r="GSW13" s="20"/>
      <c r="GSX13" s="1"/>
      <c r="GSY13" s="2"/>
      <c r="GSZ13" s="3"/>
      <c r="GTA13" s="3"/>
      <c r="GTB13" s="3"/>
      <c r="GTC13" s="3"/>
      <c r="GTD13" s="3"/>
      <c r="GTE13" s="3"/>
      <c r="GTF13" s="3"/>
      <c r="GTG13" s="3"/>
      <c r="GTH13" s="3"/>
      <c r="GTI13" s="3"/>
      <c r="GTJ13" s="3"/>
      <c r="GTK13" s="3"/>
      <c r="GTL13" s="3"/>
      <c r="GTM13" s="20"/>
      <c r="GTN13" s="1"/>
      <c r="GTO13" s="2"/>
      <c r="GTP13" s="3"/>
      <c r="GTQ13" s="3"/>
      <c r="GTR13" s="3"/>
      <c r="GTS13" s="3"/>
      <c r="GTT13" s="3"/>
      <c r="GTU13" s="3"/>
      <c r="GTV13" s="3"/>
      <c r="GTW13" s="3"/>
      <c r="GTX13" s="3"/>
      <c r="GTY13" s="3"/>
      <c r="GTZ13" s="3"/>
      <c r="GUA13" s="3"/>
      <c r="GUB13" s="3"/>
      <c r="GUC13" s="20"/>
      <c r="GUD13" s="1"/>
      <c r="GUE13" s="2"/>
      <c r="GUF13" s="3"/>
      <c r="GUG13" s="3"/>
      <c r="GUH13" s="3"/>
      <c r="GUI13" s="3"/>
      <c r="GUJ13" s="3"/>
      <c r="GUK13" s="3"/>
      <c r="GUL13" s="3"/>
      <c r="GUM13" s="3"/>
      <c r="GUN13" s="3"/>
      <c r="GUO13" s="3"/>
      <c r="GUP13" s="3"/>
      <c r="GUQ13" s="3"/>
      <c r="GUR13" s="3"/>
      <c r="GUS13" s="20"/>
      <c r="GUT13" s="1"/>
      <c r="GUU13" s="2"/>
      <c r="GUV13" s="3"/>
      <c r="GUW13" s="3"/>
      <c r="GUX13" s="3"/>
      <c r="GUY13" s="3"/>
      <c r="GUZ13" s="3"/>
      <c r="GVA13" s="3"/>
      <c r="GVB13" s="3"/>
      <c r="GVC13" s="3"/>
      <c r="GVD13" s="3"/>
      <c r="GVE13" s="3"/>
      <c r="GVF13" s="3"/>
      <c r="GVG13" s="3"/>
      <c r="GVH13" s="3"/>
      <c r="GVI13" s="20"/>
      <c r="GVJ13" s="1"/>
      <c r="GVK13" s="2"/>
      <c r="GVL13" s="3"/>
      <c r="GVM13" s="3"/>
      <c r="GVN13" s="3"/>
      <c r="GVO13" s="3"/>
      <c r="GVP13" s="3"/>
      <c r="GVQ13" s="3"/>
      <c r="GVR13" s="3"/>
      <c r="GVS13" s="3"/>
      <c r="GVT13" s="3"/>
      <c r="GVU13" s="3"/>
      <c r="GVV13" s="3"/>
      <c r="GVW13" s="3"/>
      <c r="GVX13" s="3"/>
      <c r="GVY13" s="20"/>
      <c r="GVZ13" s="1"/>
      <c r="GWA13" s="2"/>
      <c r="GWB13" s="3"/>
      <c r="GWC13" s="3"/>
      <c r="GWD13" s="3"/>
      <c r="GWE13" s="3"/>
      <c r="GWF13" s="3"/>
      <c r="GWG13" s="3"/>
      <c r="GWH13" s="3"/>
      <c r="GWI13" s="3"/>
      <c r="GWJ13" s="3"/>
      <c r="GWK13" s="3"/>
      <c r="GWL13" s="3"/>
      <c r="GWM13" s="3"/>
      <c r="GWN13" s="3"/>
      <c r="GWO13" s="20"/>
      <c r="GWP13" s="1"/>
      <c r="GWQ13" s="2"/>
      <c r="GWR13" s="3"/>
      <c r="GWS13" s="3"/>
      <c r="GWT13" s="3"/>
      <c r="GWU13" s="3"/>
      <c r="GWV13" s="3"/>
      <c r="GWW13" s="3"/>
      <c r="GWX13" s="3"/>
      <c r="GWY13" s="3"/>
      <c r="GWZ13" s="3"/>
      <c r="GXA13" s="3"/>
      <c r="GXB13" s="3"/>
      <c r="GXC13" s="3"/>
      <c r="GXD13" s="3"/>
      <c r="GXE13" s="20"/>
      <c r="GXF13" s="1"/>
      <c r="GXG13" s="2"/>
      <c r="GXH13" s="3"/>
      <c r="GXI13" s="3"/>
      <c r="GXJ13" s="3"/>
      <c r="GXK13" s="3"/>
      <c r="GXL13" s="3"/>
      <c r="GXM13" s="3"/>
      <c r="GXN13" s="3"/>
      <c r="GXO13" s="3"/>
      <c r="GXP13" s="3"/>
      <c r="GXQ13" s="3"/>
      <c r="GXR13" s="3"/>
      <c r="GXS13" s="3"/>
      <c r="GXT13" s="3"/>
      <c r="GXU13" s="20"/>
      <c r="GXV13" s="1"/>
      <c r="GXW13" s="2"/>
      <c r="GXX13" s="3"/>
      <c r="GXY13" s="3"/>
      <c r="GXZ13" s="3"/>
      <c r="GYA13" s="3"/>
      <c r="GYB13" s="3"/>
      <c r="GYC13" s="3"/>
      <c r="GYD13" s="3"/>
      <c r="GYE13" s="3"/>
      <c r="GYF13" s="3"/>
      <c r="GYG13" s="3"/>
      <c r="GYH13" s="3"/>
      <c r="GYI13" s="3"/>
      <c r="GYJ13" s="3"/>
      <c r="GYK13" s="20"/>
      <c r="GYL13" s="1"/>
      <c r="GYM13" s="2"/>
      <c r="GYN13" s="3"/>
      <c r="GYO13" s="3"/>
      <c r="GYP13" s="3"/>
      <c r="GYQ13" s="3"/>
      <c r="GYR13" s="3"/>
      <c r="GYS13" s="3"/>
      <c r="GYT13" s="3"/>
      <c r="GYU13" s="3"/>
      <c r="GYV13" s="3"/>
      <c r="GYW13" s="3"/>
      <c r="GYX13" s="3"/>
      <c r="GYY13" s="3"/>
      <c r="GYZ13" s="3"/>
      <c r="GZA13" s="20"/>
      <c r="GZB13" s="1"/>
      <c r="GZC13" s="2"/>
      <c r="GZD13" s="3"/>
      <c r="GZE13" s="3"/>
      <c r="GZF13" s="3"/>
      <c r="GZG13" s="3"/>
      <c r="GZH13" s="3"/>
      <c r="GZI13" s="3"/>
      <c r="GZJ13" s="3"/>
      <c r="GZK13" s="3"/>
      <c r="GZL13" s="3"/>
      <c r="GZM13" s="3"/>
      <c r="GZN13" s="3"/>
      <c r="GZO13" s="3"/>
      <c r="GZP13" s="3"/>
      <c r="GZQ13" s="20"/>
      <c r="GZR13" s="1"/>
      <c r="GZS13" s="2"/>
      <c r="GZT13" s="3"/>
      <c r="GZU13" s="3"/>
      <c r="GZV13" s="3"/>
      <c r="GZW13" s="3"/>
      <c r="GZX13" s="3"/>
      <c r="GZY13" s="3"/>
      <c r="GZZ13" s="3"/>
      <c r="HAA13" s="3"/>
      <c r="HAB13" s="3"/>
      <c r="HAC13" s="3"/>
      <c r="HAD13" s="3"/>
      <c r="HAE13" s="3"/>
      <c r="HAF13" s="3"/>
      <c r="HAG13" s="20"/>
      <c r="HAH13" s="1"/>
      <c r="HAI13" s="2"/>
      <c r="HAJ13" s="3"/>
      <c r="HAK13" s="3"/>
      <c r="HAL13" s="3"/>
      <c r="HAM13" s="3"/>
      <c r="HAN13" s="3"/>
      <c r="HAO13" s="3"/>
      <c r="HAP13" s="3"/>
      <c r="HAQ13" s="3"/>
      <c r="HAR13" s="3"/>
      <c r="HAS13" s="3"/>
      <c r="HAT13" s="3"/>
      <c r="HAU13" s="3"/>
      <c r="HAV13" s="3"/>
      <c r="HAW13" s="20"/>
      <c r="HAX13" s="1"/>
      <c r="HAY13" s="2"/>
      <c r="HAZ13" s="3"/>
      <c r="HBA13" s="3"/>
      <c r="HBB13" s="3"/>
      <c r="HBC13" s="3"/>
      <c r="HBD13" s="3"/>
      <c r="HBE13" s="3"/>
      <c r="HBF13" s="3"/>
      <c r="HBG13" s="3"/>
      <c r="HBH13" s="3"/>
      <c r="HBI13" s="3"/>
      <c r="HBJ13" s="3"/>
      <c r="HBK13" s="3"/>
      <c r="HBL13" s="3"/>
      <c r="HBM13" s="20"/>
      <c r="HBN13" s="1"/>
      <c r="HBO13" s="2"/>
      <c r="HBP13" s="3"/>
      <c r="HBQ13" s="3"/>
      <c r="HBR13" s="3"/>
      <c r="HBS13" s="3"/>
      <c r="HBT13" s="3"/>
      <c r="HBU13" s="3"/>
      <c r="HBV13" s="3"/>
      <c r="HBW13" s="3"/>
      <c r="HBX13" s="3"/>
      <c r="HBY13" s="3"/>
      <c r="HBZ13" s="3"/>
      <c r="HCA13" s="3"/>
      <c r="HCB13" s="3"/>
      <c r="HCC13" s="20"/>
      <c r="HCD13" s="1"/>
      <c r="HCE13" s="2"/>
      <c r="HCF13" s="3"/>
      <c r="HCG13" s="3"/>
      <c r="HCH13" s="3"/>
      <c r="HCI13" s="3"/>
      <c r="HCJ13" s="3"/>
      <c r="HCK13" s="3"/>
      <c r="HCL13" s="3"/>
      <c r="HCM13" s="3"/>
      <c r="HCN13" s="3"/>
      <c r="HCO13" s="3"/>
      <c r="HCP13" s="3"/>
      <c r="HCQ13" s="3"/>
      <c r="HCR13" s="3"/>
      <c r="HCS13" s="20"/>
      <c r="HCT13" s="1"/>
      <c r="HCU13" s="2"/>
      <c r="HCV13" s="3"/>
      <c r="HCW13" s="3"/>
      <c r="HCX13" s="3"/>
      <c r="HCY13" s="3"/>
      <c r="HCZ13" s="3"/>
      <c r="HDA13" s="3"/>
      <c r="HDB13" s="3"/>
      <c r="HDC13" s="3"/>
      <c r="HDD13" s="3"/>
      <c r="HDE13" s="3"/>
      <c r="HDF13" s="3"/>
      <c r="HDG13" s="3"/>
      <c r="HDH13" s="3"/>
      <c r="HDI13" s="20"/>
      <c r="HDJ13" s="1"/>
      <c r="HDK13" s="2"/>
      <c r="HDL13" s="3"/>
      <c r="HDM13" s="3"/>
      <c r="HDN13" s="3"/>
      <c r="HDO13" s="3"/>
      <c r="HDP13" s="3"/>
      <c r="HDQ13" s="3"/>
      <c r="HDR13" s="3"/>
      <c r="HDS13" s="3"/>
      <c r="HDT13" s="3"/>
      <c r="HDU13" s="3"/>
      <c r="HDV13" s="3"/>
      <c r="HDW13" s="3"/>
      <c r="HDX13" s="3"/>
      <c r="HDY13" s="20"/>
      <c r="HDZ13" s="1"/>
      <c r="HEA13" s="2"/>
      <c r="HEB13" s="3"/>
      <c r="HEC13" s="3"/>
      <c r="HED13" s="3"/>
      <c r="HEE13" s="3"/>
      <c r="HEF13" s="3"/>
      <c r="HEG13" s="3"/>
      <c r="HEH13" s="3"/>
      <c r="HEI13" s="3"/>
      <c r="HEJ13" s="3"/>
      <c r="HEK13" s="3"/>
      <c r="HEL13" s="3"/>
      <c r="HEM13" s="3"/>
      <c r="HEN13" s="3"/>
      <c r="HEO13" s="20"/>
      <c r="HEP13" s="1"/>
      <c r="HEQ13" s="2"/>
      <c r="HER13" s="3"/>
      <c r="HES13" s="3"/>
      <c r="HET13" s="3"/>
      <c r="HEU13" s="3"/>
      <c r="HEV13" s="3"/>
      <c r="HEW13" s="3"/>
      <c r="HEX13" s="3"/>
      <c r="HEY13" s="3"/>
      <c r="HEZ13" s="3"/>
      <c r="HFA13" s="3"/>
      <c r="HFB13" s="3"/>
      <c r="HFC13" s="3"/>
      <c r="HFD13" s="3"/>
      <c r="HFE13" s="20"/>
      <c r="HFF13" s="1"/>
      <c r="HFG13" s="2"/>
      <c r="HFH13" s="3"/>
      <c r="HFI13" s="3"/>
      <c r="HFJ13" s="3"/>
      <c r="HFK13" s="3"/>
      <c r="HFL13" s="3"/>
      <c r="HFM13" s="3"/>
      <c r="HFN13" s="3"/>
      <c r="HFO13" s="3"/>
      <c r="HFP13" s="3"/>
      <c r="HFQ13" s="3"/>
      <c r="HFR13" s="3"/>
      <c r="HFS13" s="3"/>
      <c r="HFT13" s="3"/>
      <c r="HFU13" s="20"/>
      <c r="HFV13" s="1"/>
      <c r="HFW13" s="2"/>
      <c r="HFX13" s="3"/>
      <c r="HFY13" s="3"/>
      <c r="HFZ13" s="3"/>
      <c r="HGA13" s="3"/>
      <c r="HGB13" s="3"/>
      <c r="HGC13" s="3"/>
      <c r="HGD13" s="3"/>
      <c r="HGE13" s="3"/>
      <c r="HGF13" s="3"/>
      <c r="HGG13" s="3"/>
      <c r="HGH13" s="3"/>
      <c r="HGI13" s="3"/>
      <c r="HGJ13" s="3"/>
      <c r="HGK13" s="20"/>
      <c r="HGL13" s="1"/>
      <c r="HGM13" s="2"/>
      <c r="HGN13" s="3"/>
      <c r="HGO13" s="3"/>
      <c r="HGP13" s="3"/>
      <c r="HGQ13" s="3"/>
      <c r="HGR13" s="3"/>
      <c r="HGS13" s="3"/>
      <c r="HGT13" s="3"/>
      <c r="HGU13" s="3"/>
      <c r="HGV13" s="3"/>
      <c r="HGW13" s="3"/>
      <c r="HGX13" s="3"/>
      <c r="HGY13" s="3"/>
      <c r="HGZ13" s="3"/>
      <c r="HHA13" s="20"/>
      <c r="HHB13" s="1"/>
      <c r="HHC13" s="2"/>
      <c r="HHD13" s="3"/>
      <c r="HHE13" s="3"/>
      <c r="HHF13" s="3"/>
      <c r="HHG13" s="3"/>
      <c r="HHH13" s="3"/>
      <c r="HHI13" s="3"/>
      <c r="HHJ13" s="3"/>
      <c r="HHK13" s="3"/>
      <c r="HHL13" s="3"/>
      <c r="HHM13" s="3"/>
      <c r="HHN13" s="3"/>
      <c r="HHO13" s="3"/>
      <c r="HHP13" s="3"/>
      <c r="HHQ13" s="20"/>
      <c r="HHR13" s="1"/>
      <c r="HHS13" s="2"/>
      <c r="HHT13" s="3"/>
      <c r="HHU13" s="3"/>
      <c r="HHV13" s="3"/>
      <c r="HHW13" s="3"/>
      <c r="HHX13" s="3"/>
      <c r="HHY13" s="3"/>
      <c r="HHZ13" s="3"/>
      <c r="HIA13" s="3"/>
      <c r="HIB13" s="3"/>
      <c r="HIC13" s="3"/>
      <c r="HID13" s="3"/>
      <c r="HIE13" s="3"/>
      <c r="HIF13" s="3"/>
      <c r="HIG13" s="20"/>
      <c r="HIH13" s="1"/>
      <c r="HII13" s="2"/>
      <c r="HIJ13" s="3"/>
      <c r="HIK13" s="3"/>
      <c r="HIL13" s="3"/>
      <c r="HIM13" s="3"/>
      <c r="HIN13" s="3"/>
      <c r="HIO13" s="3"/>
      <c r="HIP13" s="3"/>
      <c r="HIQ13" s="3"/>
      <c r="HIR13" s="3"/>
      <c r="HIS13" s="3"/>
      <c r="HIT13" s="3"/>
      <c r="HIU13" s="3"/>
      <c r="HIV13" s="3"/>
      <c r="HIW13" s="20"/>
      <c r="HIX13" s="1"/>
      <c r="HIY13" s="2"/>
      <c r="HIZ13" s="3"/>
      <c r="HJA13" s="3"/>
      <c r="HJB13" s="3"/>
      <c r="HJC13" s="3"/>
      <c r="HJD13" s="3"/>
      <c r="HJE13" s="3"/>
      <c r="HJF13" s="3"/>
      <c r="HJG13" s="3"/>
      <c r="HJH13" s="3"/>
      <c r="HJI13" s="3"/>
      <c r="HJJ13" s="3"/>
      <c r="HJK13" s="3"/>
      <c r="HJL13" s="3"/>
      <c r="HJM13" s="20"/>
      <c r="HJN13" s="1"/>
      <c r="HJO13" s="2"/>
      <c r="HJP13" s="3"/>
      <c r="HJQ13" s="3"/>
      <c r="HJR13" s="3"/>
      <c r="HJS13" s="3"/>
      <c r="HJT13" s="3"/>
      <c r="HJU13" s="3"/>
      <c r="HJV13" s="3"/>
      <c r="HJW13" s="3"/>
      <c r="HJX13" s="3"/>
      <c r="HJY13" s="3"/>
      <c r="HJZ13" s="3"/>
      <c r="HKA13" s="3"/>
      <c r="HKB13" s="3"/>
      <c r="HKC13" s="20"/>
      <c r="HKD13" s="1"/>
      <c r="HKE13" s="2"/>
      <c r="HKF13" s="3"/>
      <c r="HKG13" s="3"/>
      <c r="HKH13" s="3"/>
      <c r="HKI13" s="3"/>
      <c r="HKJ13" s="3"/>
      <c r="HKK13" s="3"/>
      <c r="HKL13" s="3"/>
      <c r="HKM13" s="3"/>
      <c r="HKN13" s="3"/>
      <c r="HKO13" s="3"/>
      <c r="HKP13" s="3"/>
      <c r="HKQ13" s="3"/>
      <c r="HKR13" s="3"/>
      <c r="HKS13" s="20"/>
      <c r="HKT13" s="1"/>
      <c r="HKU13" s="2"/>
      <c r="HKV13" s="3"/>
      <c r="HKW13" s="3"/>
      <c r="HKX13" s="3"/>
      <c r="HKY13" s="3"/>
      <c r="HKZ13" s="3"/>
      <c r="HLA13" s="3"/>
      <c r="HLB13" s="3"/>
      <c r="HLC13" s="3"/>
      <c r="HLD13" s="3"/>
      <c r="HLE13" s="3"/>
      <c r="HLF13" s="3"/>
      <c r="HLG13" s="3"/>
      <c r="HLH13" s="3"/>
      <c r="HLI13" s="20"/>
      <c r="HLJ13" s="1"/>
      <c r="HLK13" s="2"/>
      <c r="HLL13" s="3"/>
      <c r="HLM13" s="3"/>
      <c r="HLN13" s="3"/>
      <c r="HLO13" s="3"/>
      <c r="HLP13" s="3"/>
      <c r="HLQ13" s="3"/>
      <c r="HLR13" s="3"/>
      <c r="HLS13" s="3"/>
      <c r="HLT13" s="3"/>
      <c r="HLU13" s="3"/>
      <c r="HLV13" s="3"/>
      <c r="HLW13" s="3"/>
      <c r="HLX13" s="3"/>
      <c r="HLY13" s="20"/>
      <c r="HLZ13" s="1"/>
      <c r="HMA13" s="2"/>
      <c r="HMB13" s="3"/>
      <c r="HMC13" s="3"/>
      <c r="HMD13" s="3"/>
      <c r="HME13" s="3"/>
      <c r="HMF13" s="3"/>
      <c r="HMG13" s="3"/>
      <c r="HMH13" s="3"/>
      <c r="HMI13" s="3"/>
      <c r="HMJ13" s="3"/>
      <c r="HMK13" s="3"/>
      <c r="HML13" s="3"/>
      <c r="HMM13" s="3"/>
      <c r="HMN13" s="3"/>
      <c r="HMO13" s="20"/>
      <c r="HMP13" s="1"/>
      <c r="HMQ13" s="2"/>
      <c r="HMR13" s="3"/>
      <c r="HMS13" s="3"/>
      <c r="HMT13" s="3"/>
      <c r="HMU13" s="3"/>
      <c r="HMV13" s="3"/>
      <c r="HMW13" s="3"/>
      <c r="HMX13" s="3"/>
      <c r="HMY13" s="3"/>
      <c r="HMZ13" s="3"/>
      <c r="HNA13" s="3"/>
      <c r="HNB13" s="3"/>
      <c r="HNC13" s="3"/>
      <c r="HND13" s="3"/>
      <c r="HNE13" s="20"/>
      <c r="HNF13" s="1"/>
      <c r="HNG13" s="2"/>
      <c r="HNH13" s="3"/>
      <c r="HNI13" s="3"/>
      <c r="HNJ13" s="3"/>
      <c r="HNK13" s="3"/>
      <c r="HNL13" s="3"/>
      <c r="HNM13" s="3"/>
      <c r="HNN13" s="3"/>
      <c r="HNO13" s="3"/>
      <c r="HNP13" s="3"/>
      <c r="HNQ13" s="3"/>
      <c r="HNR13" s="3"/>
      <c r="HNS13" s="3"/>
      <c r="HNT13" s="3"/>
      <c r="HNU13" s="20"/>
      <c r="HNV13" s="1"/>
      <c r="HNW13" s="2"/>
      <c r="HNX13" s="3"/>
      <c r="HNY13" s="3"/>
      <c r="HNZ13" s="3"/>
      <c r="HOA13" s="3"/>
      <c r="HOB13" s="3"/>
      <c r="HOC13" s="3"/>
      <c r="HOD13" s="3"/>
      <c r="HOE13" s="3"/>
      <c r="HOF13" s="3"/>
      <c r="HOG13" s="3"/>
      <c r="HOH13" s="3"/>
      <c r="HOI13" s="3"/>
      <c r="HOJ13" s="3"/>
      <c r="HOK13" s="20"/>
      <c r="HOL13" s="1"/>
      <c r="HOM13" s="2"/>
      <c r="HON13" s="3"/>
      <c r="HOO13" s="3"/>
      <c r="HOP13" s="3"/>
      <c r="HOQ13" s="3"/>
      <c r="HOR13" s="3"/>
      <c r="HOS13" s="3"/>
      <c r="HOT13" s="3"/>
      <c r="HOU13" s="3"/>
      <c r="HOV13" s="3"/>
      <c r="HOW13" s="3"/>
      <c r="HOX13" s="3"/>
      <c r="HOY13" s="3"/>
      <c r="HOZ13" s="3"/>
      <c r="HPA13" s="20"/>
      <c r="HPB13" s="1"/>
      <c r="HPC13" s="2"/>
      <c r="HPD13" s="3"/>
      <c r="HPE13" s="3"/>
      <c r="HPF13" s="3"/>
      <c r="HPG13" s="3"/>
      <c r="HPH13" s="3"/>
      <c r="HPI13" s="3"/>
      <c r="HPJ13" s="3"/>
      <c r="HPK13" s="3"/>
      <c r="HPL13" s="3"/>
      <c r="HPM13" s="3"/>
      <c r="HPN13" s="3"/>
      <c r="HPO13" s="3"/>
      <c r="HPP13" s="3"/>
      <c r="HPQ13" s="20"/>
      <c r="HPR13" s="1"/>
      <c r="HPS13" s="2"/>
      <c r="HPT13" s="3"/>
      <c r="HPU13" s="3"/>
      <c r="HPV13" s="3"/>
      <c r="HPW13" s="3"/>
      <c r="HPX13" s="3"/>
      <c r="HPY13" s="3"/>
      <c r="HPZ13" s="3"/>
      <c r="HQA13" s="3"/>
      <c r="HQB13" s="3"/>
      <c r="HQC13" s="3"/>
      <c r="HQD13" s="3"/>
      <c r="HQE13" s="3"/>
      <c r="HQF13" s="3"/>
      <c r="HQG13" s="20"/>
      <c r="HQH13" s="1"/>
      <c r="HQI13" s="2"/>
      <c r="HQJ13" s="3"/>
      <c r="HQK13" s="3"/>
      <c r="HQL13" s="3"/>
      <c r="HQM13" s="3"/>
      <c r="HQN13" s="3"/>
      <c r="HQO13" s="3"/>
      <c r="HQP13" s="3"/>
      <c r="HQQ13" s="3"/>
      <c r="HQR13" s="3"/>
      <c r="HQS13" s="3"/>
      <c r="HQT13" s="3"/>
      <c r="HQU13" s="3"/>
      <c r="HQV13" s="3"/>
      <c r="HQW13" s="20"/>
      <c r="HQX13" s="1"/>
      <c r="HQY13" s="2"/>
      <c r="HQZ13" s="3"/>
      <c r="HRA13" s="3"/>
      <c r="HRB13" s="3"/>
      <c r="HRC13" s="3"/>
      <c r="HRD13" s="3"/>
      <c r="HRE13" s="3"/>
      <c r="HRF13" s="3"/>
      <c r="HRG13" s="3"/>
      <c r="HRH13" s="3"/>
      <c r="HRI13" s="3"/>
      <c r="HRJ13" s="3"/>
      <c r="HRK13" s="3"/>
      <c r="HRL13" s="3"/>
      <c r="HRM13" s="20"/>
      <c r="HRN13" s="1"/>
      <c r="HRO13" s="2"/>
      <c r="HRP13" s="3"/>
      <c r="HRQ13" s="3"/>
      <c r="HRR13" s="3"/>
      <c r="HRS13" s="3"/>
      <c r="HRT13" s="3"/>
      <c r="HRU13" s="3"/>
      <c r="HRV13" s="3"/>
      <c r="HRW13" s="3"/>
      <c r="HRX13" s="3"/>
      <c r="HRY13" s="3"/>
      <c r="HRZ13" s="3"/>
      <c r="HSA13" s="3"/>
      <c r="HSB13" s="3"/>
      <c r="HSC13" s="20"/>
      <c r="HSD13" s="1"/>
      <c r="HSE13" s="2"/>
      <c r="HSF13" s="3"/>
      <c r="HSG13" s="3"/>
      <c r="HSH13" s="3"/>
      <c r="HSI13" s="3"/>
      <c r="HSJ13" s="3"/>
      <c r="HSK13" s="3"/>
      <c r="HSL13" s="3"/>
      <c r="HSM13" s="3"/>
      <c r="HSN13" s="3"/>
      <c r="HSO13" s="3"/>
      <c r="HSP13" s="3"/>
      <c r="HSQ13" s="3"/>
      <c r="HSR13" s="3"/>
      <c r="HSS13" s="20"/>
      <c r="HST13" s="1"/>
      <c r="HSU13" s="2"/>
      <c r="HSV13" s="3"/>
      <c r="HSW13" s="3"/>
      <c r="HSX13" s="3"/>
      <c r="HSY13" s="3"/>
      <c r="HSZ13" s="3"/>
      <c r="HTA13" s="3"/>
      <c r="HTB13" s="3"/>
      <c r="HTC13" s="3"/>
      <c r="HTD13" s="3"/>
      <c r="HTE13" s="3"/>
      <c r="HTF13" s="3"/>
      <c r="HTG13" s="3"/>
      <c r="HTH13" s="3"/>
      <c r="HTI13" s="20"/>
      <c r="HTJ13" s="1"/>
      <c r="HTK13" s="2"/>
      <c r="HTL13" s="3"/>
      <c r="HTM13" s="3"/>
      <c r="HTN13" s="3"/>
      <c r="HTO13" s="3"/>
      <c r="HTP13" s="3"/>
      <c r="HTQ13" s="3"/>
      <c r="HTR13" s="3"/>
      <c r="HTS13" s="3"/>
      <c r="HTT13" s="3"/>
      <c r="HTU13" s="3"/>
      <c r="HTV13" s="3"/>
      <c r="HTW13" s="3"/>
      <c r="HTX13" s="3"/>
      <c r="HTY13" s="20"/>
      <c r="HTZ13" s="1"/>
      <c r="HUA13" s="2"/>
      <c r="HUB13" s="3"/>
      <c r="HUC13" s="3"/>
      <c r="HUD13" s="3"/>
      <c r="HUE13" s="3"/>
      <c r="HUF13" s="3"/>
      <c r="HUG13" s="3"/>
      <c r="HUH13" s="3"/>
      <c r="HUI13" s="3"/>
      <c r="HUJ13" s="3"/>
      <c r="HUK13" s="3"/>
      <c r="HUL13" s="3"/>
      <c r="HUM13" s="3"/>
      <c r="HUN13" s="3"/>
      <c r="HUO13" s="20"/>
      <c r="HUP13" s="1"/>
      <c r="HUQ13" s="2"/>
      <c r="HUR13" s="3"/>
      <c r="HUS13" s="3"/>
      <c r="HUT13" s="3"/>
      <c r="HUU13" s="3"/>
      <c r="HUV13" s="3"/>
      <c r="HUW13" s="3"/>
      <c r="HUX13" s="3"/>
      <c r="HUY13" s="3"/>
      <c r="HUZ13" s="3"/>
      <c r="HVA13" s="3"/>
      <c r="HVB13" s="3"/>
      <c r="HVC13" s="3"/>
      <c r="HVD13" s="3"/>
      <c r="HVE13" s="20"/>
      <c r="HVF13" s="1"/>
      <c r="HVG13" s="2"/>
      <c r="HVH13" s="3"/>
      <c r="HVI13" s="3"/>
      <c r="HVJ13" s="3"/>
      <c r="HVK13" s="3"/>
      <c r="HVL13" s="3"/>
      <c r="HVM13" s="3"/>
      <c r="HVN13" s="3"/>
      <c r="HVO13" s="3"/>
      <c r="HVP13" s="3"/>
      <c r="HVQ13" s="3"/>
      <c r="HVR13" s="3"/>
      <c r="HVS13" s="3"/>
      <c r="HVT13" s="3"/>
      <c r="HVU13" s="20"/>
      <c r="HVV13" s="1"/>
      <c r="HVW13" s="2"/>
      <c r="HVX13" s="3"/>
      <c r="HVY13" s="3"/>
      <c r="HVZ13" s="3"/>
      <c r="HWA13" s="3"/>
      <c r="HWB13" s="3"/>
      <c r="HWC13" s="3"/>
      <c r="HWD13" s="3"/>
      <c r="HWE13" s="3"/>
      <c r="HWF13" s="3"/>
      <c r="HWG13" s="3"/>
      <c r="HWH13" s="3"/>
      <c r="HWI13" s="3"/>
      <c r="HWJ13" s="3"/>
      <c r="HWK13" s="20"/>
      <c r="HWL13" s="1"/>
      <c r="HWM13" s="2"/>
      <c r="HWN13" s="3"/>
      <c r="HWO13" s="3"/>
      <c r="HWP13" s="3"/>
      <c r="HWQ13" s="3"/>
      <c r="HWR13" s="3"/>
      <c r="HWS13" s="3"/>
      <c r="HWT13" s="3"/>
      <c r="HWU13" s="3"/>
      <c r="HWV13" s="3"/>
      <c r="HWW13" s="3"/>
      <c r="HWX13" s="3"/>
      <c r="HWY13" s="3"/>
      <c r="HWZ13" s="3"/>
      <c r="HXA13" s="20"/>
      <c r="HXB13" s="1"/>
      <c r="HXC13" s="2"/>
      <c r="HXD13" s="3"/>
      <c r="HXE13" s="3"/>
      <c r="HXF13" s="3"/>
      <c r="HXG13" s="3"/>
      <c r="HXH13" s="3"/>
      <c r="HXI13" s="3"/>
      <c r="HXJ13" s="3"/>
      <c r="HXK13" s="3"/>
      <c r="HXL13" s="3"/>
      <c r="HXM13" s="3"/>
      <c r="HXN13" s="3"/>
      <c r="HXO13" s="3"/>
      <c r="HXP13" s="3"/>
      <c r="HXQ13" s="20"/>
      <c r="HXR13" s="1"/>
      <c r="HXS13" s="2"/>
      <c r="HXT13" s="3"/>
      <c r="HXU13" s="3"/>
      <c r="HXV13" s="3"/>
      <c r="HXW13" s="3"/>
      <c r="HXX13" s="3"/>
      <c r="HXY13" s="3"/>
      <c r="HXZ13" s="3"/>
      <c r="HYA13" s="3"/>
      <c r="HYB13" s="3"/>
      <c r="HYC13" s="3"/>
      <c r="HYD13" s="3"/>
      <c r="HYE13" s="3"/>
      <c r="HYF13" s="3"/>
      <c r="HYG13" s="20"/>
      <c r="HYH13" s="1"/>
      <c r="HYI13" s="2"/>
      <c r="HYJ13" s="3"/>
      <c r="HYK13" s="3"/>
      <c r="HYL13" s="3"/>
      <c r="HYM13" s="3"/>
      <c r="HYN13" s="3"/>
      <c r="HYO13" s="3"/>
      <c r="HYP13" s="3"/>
      <c r="HYQ13" s="3"/>
      <c r="HYR13" s="3"/>
      <c r="HYS13" s="3"/>
      <c r="HYT13" s="3"/>
      <c r="HYU13" s="3"/>
      <c r="HYV13" s="3"/>
      <c r="HYW13" s="20"/>
      <c r="HYX13" s="1"/>
      <c r="HYY13" s="2"/>
      <c r="HYZ13" s="3"/>
      <c r="HZA13" s="3"/>
      <c r="HZB13" s="3"/>
      <c r="HZC13" s="3"/>
      <c r="HZD13" s="3"/>
      <c r="HZE13" s="3"/>
      <c r="HZF13" s="3"/>
      <c r="HZG13" s="3"/>
      <c r="HZH13" s="3"/>
      <c r="HZI13" s="3"/>
      <c r="HZJ13" s="3"/>
      <c r="HZK13" s="3"/>
      <c r="HZL13" s="3"/>
      <c r="HZM13" s="20"/>
      <c r="HZN13" s="1"/>
      <c r="HZO13" s="2"/>
      <c r="HZP13" s="3"/>
      <c r="HZQ13" s="3"/>
      <c r="HZR13" s="3"/>
      <c r="HZS13" s="3"/>
      <c r="HZT13" s="3"/>
      <c r="HZU13" s="3"/>
      <c r="HZV13" s="3"/>
      <c r="HZW13" s="3"/>
      <c r="HZX13" s="3"/>
      <c r="HZY13" s="3"/>
      <c r="HZZ13" s="3"/>
      <c r="IAA13" s="3"/>
      <c r="IAB13" s="3"/>
      <c r="IAC13" s="20"/>
      <c r="IAD13" s="1"/>
      <c r="IAE13" s="2"/>
      <c r="IAF13" s="3"/>
      <c r="IAG13" s="3"/>
      <c r="IAH13" s="3"/>
      <c r="IAI13" s="3"/>
      <c r="IAJ13" s="3"/>
      <c r="IAK13" s="3"/>
      <c r="IAL13" s="3"/>
      <c r="IAM13" s="3"/>
      <c r="IAN13" s="3"/>
      <c r="IAO13" s="3"/>
      <c r="IAP13" s="3"/>
      <c r="IAQ13" s="3"/>
      <c r="IAR13" s="3"/>
      <c r="IAS13" s="20"/>
      <c r="IAT13" s="1"/>
      <c r="IAU13" s="2"/>
      <c r="IAV13" s="3"/>
      <c r="IAW13" s="3"/>
      <c r="IAX13" s="3"/>
      <c r="IAY13" s="3"/>
      <c r="IAZ13" s="3"/>
      <c r="IBA13" s="3"/>
      <c r="IBB13" s="3"/>
      <c r="IBC13" s="3"/>
      <c r="IBD13" s="3"/>
      <c r="IBE13" s="3"/>
      <c r="IBF13" s="3"/>
      <c r="IBG13" s="3"/>
      <c r="IBH13" s="3"/>
      <c r="IBI13" s="20"/>
      <c r="IBJ13" s="1"/>
      <c r="IBK13" s="2"/>
      <c r="IBL13" s="3"/>
      <c r="IBM13" s="3"/>
      <c r="IBN13" s="3"/>
      <c r="IBO13" s="3"/>
      <c r="IBP13" s="3"/>
      <c r="IBQ13" s="3"/>
      <c r="IBR13" s="3"/>
      <c r="IBS13" s="3"/>
      <c r="IBT13" s="3"/>
      <c r="IBU13" s="3"/>
      <c r="IBV13" s="3"/>
      <c r="IBW13" s="3"/>
      <c r="IBX13" s="3"/>
      <c r="IBY13" s="20"/>
      <c r="IBZ13" s="1"/>
      <c r="ICA13" s="2"/>
      <c r="ICB13" s="3"/>
      <c r="ICC13" s="3"/>
      <c r="ICD13" s="3"/>
      <c r="ICE13" s="3"/>
      <c r="ICF13" s="3"/>
      <c r="ICG13" s="3"/>
      <c r="ICH13" s="3"/>
      <c r="ICI13" s="3"/>
      <c r="ICJ13" s="3"/>
      <c r="ICK13" s="3"/>
      <c r="ICL13" s="3"/>
      <c r="ICM13" s="3"/>
      <c r="ICN13" s="3"/>
      <c r="ICO13" s="20"/>
      <c r="ICP13" s="1"/>
      <c r="ICQ13" s="2"/>
      <c r="ICR13" s="3"/>
      <c r="ICS13" s="3"/>
      <c r="ICT13" s="3"/>
      <c r="ICU13" s="3"/>
      <c r="ICV13" s="3"/>
      <c r="ICW13" s="3"/>
      <c r="ICX13" s="3"/>
      <c r="ICY13" s="3"/>
      <c r="ICZ13" s="3"/>
      <c r="IDA13" s="3"/>
      <c r="IDB13" s="3"/>
      <c r="IDC13" s="3"/>
      <c r="IDD13" s="3"/>
      <c r="IDE13" s="20"/>
      <c r="IDF13" s="1"/>
      <c r="IDG13" s="2"/>
      <c r="IDH13" s="3"/>
      <c r="IDI13" s="3"/>
      <c r="IDJ13" s="3"/>
      <c r="IDK13" s="3"/>
      <c r="IDL13" s="3"/>
      <c r="IDM13" s="3"/>
      <c r="IDN13" s="3"/>
      <c r="IDO13" s="3"/>
      <c r="IDP13" s="3"/>
      <c r="IDQ13" s="3"/>
      <c r="IDR13" s="3"/>
      <c r="IDS13" s="3"/>
      <c r="IDT13" s="3"/>
      <c r="IDU13" s="20"/>
      <c r="IDV13" s="1"/>
      <c r="IDW13" s="2"/>
      <c r="IDX13" s="3"/>
      <c r="IDY13" s="3"/>
      <c r="IDZ13" s="3"/>
      <c r="IEA13" s="3"/>
      <c r="IEB13" s="3"/>
      <c r="IEC13" s="3"/>
      <c r="IED13" s="3"/>
      <c r="IEE13" s="3"/>
      <c r="IEF13" s="3"/>
      <c r="IEG13" s="3"/>
      <c r="IEH13" s="3"/>
      <c r="IEI13" s="3"/>
      <c r="IEJ13" s="3"/>
      <c r="IEK13" s="20"/>
      <c r="IEL13" s="1"/>
      <c r="IEM13" s="2"/>
      <c r="IEN13" s="3"/>
      <c r="IEO13" s="3"/>
      <c r="IEP13" s="3"/>
      <c r="IEQ13" s="3"/>
      <c r="IER13" s="3"/>
      <c r="IES13" s="3"/>
      <c r="IET13" s="3"/>
      <c r="IEU13" s="3"/>
      <c r="IEV13" s="3"/>
      <c r="IEW13" s="3"/>
      <c r="IEX13" s="3"/>
      <c r="IEY13" s="3"/>
      <c r="IEZ13" s="3"/>
      <c r="IFA13" s="20"/>
      <c r="IFB13" s="1"/>
      <c r="IFC13" s="2"/>
      <c r="IFD13" s="3"/>
      <c r="IFE13" s="3"/>
      <c r="IFF13" s="3"/>
      <c r="IFG13" s="3"/>
      <c r="IFH13" s="3"/>
      <c r="IFI13" s="3"/>
      <c r="IFJ13" s="3"/>
      <c r="IFK13" s="3"/>
      <c r="IFL13" s="3"/>
      <c r="IFM13" s="3"/>
      <c r="IFN13" s="3"/>
      <c r="IFO13" s="3"/>
      <c r="IFP13" s="3"/>
      <c r="IFQ13" s="20"/>
      <c r="IFR13" s="1"/>
      <c r="IFS13" s="2"/>
      <c r="IFT13" s="3"/>
      <c r="IFU13" s="3"/>
      <c r="IFV13" s="3"/>
      <c r="IFW13" s="3"/>
      <c r="IFX13" s="3"/>
      <c r="IFY13" s="3"/>
      <c r="IFZ13" s="3"/>
      <c r="IGA13" s="3"/>
      <c r="IGB13" s="3"/>
      <c r="IGC13" s="3"/>
      <c r="IGD13" s="3"/>
      <c r="IGE13" s="3"/>
      <c r="IGF13" s="3"/>
      <c r="IGG13" s="20"/>
      <c r="IGH13" s="1"/>
      <c r="IGI13" s="2"/>
      <c r="IGJ13" s="3"/>
      <c r="IGK13" s="3"/>
      <c r="IGL13" s="3"/>
      <c r="IGM13" s="3"/>
      <c r="IGN13" s="3"/>
      <c r="IGO13" s="3"/>
      <c r="IGP13" s="3"/>
      <c r="IGQ13" s="3"/>
      <c r="IGR13" s="3"/>
      <c r="IGS13" s="3"/>
      <c r="IGT13" s="3"/>
      <c r="IGU13" s="3"/>
      <c r="IGV13" s="3"/>
      <c r="IGW13" s="20"/>
      <c r="IGX13" s="1"/>
      <c r="IGY13" s="2"/>
      <c r="IGZ13" s="3"/>
      <c r="IHA13" s="3"/>
      <c r="IHB13" s="3"/>
      <c r="IHC13" s="3"/>
      <c r="IHD13" s="3"/>
      <c r="IHE13" s="3"/>
      <c r="IHF13" s="3"/>
      <c r="IHG13" s="3"/>
      <c r="IHH13" s="3"/>
      <c r="IHI13" s="3"/>
      <c r="IHJ13" s="3"/>
      <c r="IHK13" s="3"/>
      <c r="IHL13" s="3"/>
      <c r="IHM13" s="20"/>
      <c r="IHN13" s="1"/>
      <c r="IHO13" s="2"/>
      <c r="IHP13" s="3"/>
      <c r="IHQ13" s="3"/>
      <c r="IHR13" s="3"/>
      <c r="IHS13" s="3"/>
      <c r="IHT13" s="3"/>
      <c r="IHU13" s="3"/>
      <c r="IHV13" s="3"/>
      <c r="IHW13" s="3"/>
      <c r="IHX13" s="3"/>
      <c r="IHY13" s="3"/>
      <c r="IHZ13" s="3"/>
      <c r="IIA13" s="3"/>
      <c r="IIB13" s="3"/>
      <c r="IIC13" s="20"/>
      <c r="IID13" s="1"/>
      <c r="IIE13" s="2"/>
      <c r="IIF13" s="3"/>
      <c r="IIG13" s="3"/>
      <c r="IIH13" s="3"/>
      <c r="III13" s="3"/>
      <c r="IIJ13" s="3"/>
      <c r="IIK13" s="3"/>
      <c r="IIL13" s="3"/>
      <c r="IIM13" s="3"/>
      <c r="IIN13" s="3"/>
      <c r="IIO13" s="3"/>
      <c r="IIP13" s="3"/>
      <c r="IIQ13" s="3"/>
      <c r="IIR13" s="3"/>
      <c r="IIS13" s="20"/>
      <c r="IIT13" s="1"/>
      <c r="IIU13" s="2"/>
      <c r="IIV13" s="3"/>
      <c r="IIW13" s="3"/>
      <c r="IIX13" s="3"/>
      <c r="IIY13" s="3"/>
      <c r="IIZ13" s="3"/>
      <c r="IJA13" s="3"/>
      <c r="IJB13" s="3"/>
      <c r="IJC13" s="3"/>
      <c r="IJD13" s="3"/>
      <c r="IJE13" s="3"/>
      <c r="IJF13" s="3"/>
      <c r="IJG13" s="3"/>
      <c r="IJH13" s="3"/>
      <c r="IJI13" s="20"/>
      <c r="IJJ13" s="1"/>
      <c r="IJK13" s="2"/>
      <c r="IJL13" s="3"/>
      <c r="IJM13" s="3"/>
      <c r="IJN13" s="3"/>
      <c r="IJO13" s="3"/>
      <c r="IJP13" s="3"/>
      <c r="IJQ13" s="3"/>
      <c r="IJR13" s="3"/>
      <c r="IJS13" s="3"/>
      <c r="IJT13" s="3"/>
      <c r="IJU13" s="3"/>
      <c r="IJV13" s="3"/>
      <c r="IJW13" s="3"/>
      <c r="IJX13" s="3"/>
      <c r="IJY13" s="20"/>
      <c r="IJZ13" s="1"/>
      <c r="IKA13" s="2"/>
      <c r="IKB13" s="3"/>
      <c r="IKC13" s="3"/>
      <c r="IKD13" s="3"/>
      <c r="IKE13" s="3"/>
      <c r="IKF13" s="3"/>
      <c r="IKG13" s="3"/>
      <c r="IKH13" s="3"/>
      <c r="IKI13" s="3"/>
      <c r="IKJ13" s="3"/>
      <c r="IKK13" s="3"/>
      <c r="IKL13" s="3"/>
      <c r="IKM13" s="3"/>
      <c r="IKN13" s="3"/>
      <c r="IKO13" s="20"/>
      <c r="IKP13" s="1"/>
      <c r="IKQ13" s="2"/>
      <c r="IKR13" s="3"/>
      <c r="IKS13" s="3"/>
      <c r="IKT13" s="3"/>
      <c r="IKU13" s="3"/>
      <c r="IKV13" s="3"/>
      <c r="IKW13" s="3"/>
      <c r="IKX13" s="3"/>
      <c r="IKY13" s="3"/>
      <c r="IKZ13" s="3"/>
      <c r="ILA13" s="3"/>
      <c r="ILB13" s="3"/>
      <c r="ILC13" s="3"/>
      <c r="ILD13" s="3"/>
      <c r="ILE13" s="20"/>
      <c r="ILF13" s="1"/>
      <c r="ILG13" s="2"/>
      <c r="ILH13" s="3"/>
      <c r="ILI13" s="3"/>
      <c r="ILJ13" s="3"/>
      <c r="ILK13" s="3"/>
      <c r="ILL13" s="3"/>
      <c r="ILM13" s="3"/>
      <c r="ILN13" s="3"/>
      <c r="ILO13" s="3"/>
      <c r="ILP13" s="3"/>
      <c r="ILQ13" s="3"/>
      <c r="ILR13" s="3"/>
      <c r="ILS13" s="3"/>
      <c r="ILT13" s="3"/>
      <c r="ILU13" s="20"/>
      <c r="ILV13" s="1"/>
      <c r="ILW13" s="2"/>
      <c r="ILX13" s="3"/>
      <c r="ILY13" s="3"/>
      <c r="ILZ13" s="3"/>
      <c r="IMA13" s="3"/>
      <c r="IMB13" s="3"/>
      <c r="IMC13" s="3"/>
      <c r="IMD13" s="3"/>
      <c r="IME13" s="3"/>
      <c r="IMF13" s="3"/>
      <c r="IMG13" s="3"/>
      <c r="IMH13" s="3"/>
      <c r="IMI13" s="3"/>
      <c r="IMJ13" s="3"/>
      <c r="IMK13" s="20"/>
      <c r="IML13" s="1"/>
      <c r="IMM13" s="2"/>
      <c r="IMN13" s="3"/>
      <c r="IMO13" s="3"/>
      <c r="IMP13" s="3"/>
      <c r="IMQ13" s="3"/>
      <c r="IMR13" s="3"/>
      <c r="IMS13" s="3"/>
      <c r="IMT13" s="3"/>
      <c r="IMU13" s="3"/>
      <c r="IMV13" s="3"/>
      <c r="IMW13" s="3"/>
      <c r="IMX13" s="3"/>
      <c r="IMY13" s="3"/>
      <c r="IMZ13" s="3"/>
      <c r="INA13" s="20"/>
      <c r="INB13" s="1"/>
      <c r="INC13" s="2"/>
      <c r="IND13" s="3"/>
      <c r="INE13" s="3"/>
      <c r="INF13" s="3"/>
      <c r="ING13" s="3"/>
      <c r="INH13" s="3"/>
      <c r="INI13" s="3"/>
      <c r="INJ13" s="3"/>
      <c r="INK13" s="3"/>
      <c r="INL13" s="3"/>
      <c r="INM13" s="3"/>
      <c r="INN13" s="3"/>
      <c r="INO13" s="3"/>
      <c r="INP13" s="3"/>
      <c r="INQ13" s="20"/>
      <c r="INR13" s="1"/>
      <c r="INS13" s="2"/>
      <c r="INT13" s="3"/>
      <c r="INU13" s="3"/>
      <c r="INV13" s="3"/>
      <c r="INW13" s="3"/>
      <c r="INX13" s="3"/>
      <c r="INY13" s="3"/>
      <c r="INZ13" s="3"/>
      <c r="IOA13" s="3"/>
      <c r="IOB13" s="3"/>
      <c r="IOC13" s="3"/>
      <c r="IOD13" s="3"/>
      <c r="IOE13" s="3"/>
      <c r="IOF13" s="3"/>
      <c r="IOG13" s="20"/>
      <c r="IOH13" s="1"/>
      <c r="IOI13" s="2"/>
      <c r="IOJ13" s="3"/>
      <c r="IOK13" s="3"/>
      <c r="IOL13" s="3"/>
      <c r="IOM13" s="3"/>
      <c r="ION13" s="3"/>
      <c r="IOO13" s="3"/>
      <c r="IOP13" s="3"/>
      <c r="IOQ13" s="3"/>
      <c r="IOR13" s="3"/>
      <c r="IOS13" s="3"/>
      <c r="IOT13" s="3"/>
      <c r="IOU13" s="3"/>
      <c r="IOV13" s="3"/>
      <c r="IOW13" s="20"/>
      <c r="IOX13" s="1"/>
      <c r="IOY13" s="2"/>
      <c r="IOZ13" s="3"/>
      <c r="IPA13" s="3"/>
      <c r="IPB13" s="3"/>
      <c r="IPC13" s="3"/>
      <c r="IPD13" s="3"/>
      <c r="IPE13" s="3"/>
      <c r="IPF13" s="3"/>
      <c r="IPG13" s="3"/>
      <c r="IPH13" s="3"/>
      <c r="IPI13" s="3"/>
      <c r="IPJ13" s="3"/>
      <c r="IPK13" s="3"/>
      <c r="IPL13" s="3"/>
      <c r="IPM13" s="20"/>
      <c r="IPN13" s="1"/>
      <c r="IPO13" s="2"/>
      <c r="IPP13" s="3"/>
      <c r="IPQ13" s="3"/>
      <c r="IPR13" s="3"/>
      <c r="IPS13" s="3"/>
      <c r="IPT13" s="3"/>
      <c r="IPU13" s="3"/>
      <c r="IPV13" s="3"/>
      <c r="IPW13" s="3"/>
      <c r="IPX13" s="3"/>
      <c r="IPY13" s="3"/>
      <c r="IPZ13" s="3"/>
      <c r="IQA13" s="3"/>
      <c r="IQB13" s="3"/>
      <c r="IQC13" s="20"/>
      <c r="IQD13" s="1"/>
      <c r="IQE13" s="2"/>
      <c r="IQF13" s="3"/>
      <c r="IQG13" s="3"/>
      <c r="IQH13" s="3"/>
      <c r="IQI13" s="3"/>
      <c r="IQJ13" s="3"/>
      <c r="IQK13" s="3"/>
      <c r="IQL13" s="3"/>
      <c r="IQM13" s="3"/>
      <c r="IQN13" s="3"/>
      <c r="IQO13" s="3"/>
      <c r="IQP13" s="3"/>
      <c r="IQQ13" s="3"/>
      <c r="IQR13" s="3"/>
      <c r="IQS13" s="20"/>
      <c r="IQT13" s="1"/>
      <c r="IQU13" s="2"/>
      <c r="IQV13" s="3"/>
      <c r="IQW13" s="3"/>
      <c r="IQX13" s="3"/>
      <c r="IQY13" s="3"/>
      <c r="IQZ13" s="3"/>
      <c r="IRA13" s="3"/>
      <c r="IRB13" s="3"/>
      <c r="IRC13" s="3"/>
      <c r="IRD13" s="3"/>
      <c r="IRE13" s="3"/>
      <c r="IRF13" s="3"/>
      <c r="IRG13" s="3"/>
      <c r="IRH13" s="3"/>
      <c r="IRI13" s="20"/>
      <c r="IRJ13" s="1"/>
      <c r="IRK13" s="2"/>
      <c r="IRL13" s="3"/>
      <c r="IRM13" s="3"/>
      <c r="IRN13" s="3"/>
      <c r="IRO13" s="3"/>
      <c r="IRP13" s="3"/>
      <c r="IRQ13" s="3"/>
      <c r="IRR13" s="3"/>
      <c r="IRS13" s="3"/>
      <c r="IRT13" s="3"/>
      <c r="IRU13" s="3"/>
      <c r="IRV13" s="3"/>
      <c r="IRW13" s="3"/>
      <c r="IRX13" s="3"/>
      <c r="IRY13" s="20"/>
      <c r="IRZ13" s="1"/>
      <c r="ISA13" s="2"/>
      <c r="ISB13" s="3"/>
      <c r="ISC13" s="3"/>
      <c r="ISD13" s="3"/>
      <c r="ISE13" s="3"/>
      <c r="ISF13" s="3"/>
      <c r="ISG13" s="3"/>
      <c r="ISH13" s="3"/>
      <c r="ISI13" s="3"/>
      <c r="ISJ13" s="3"/>
      <c r="ISK13" s="3"/>
      <c r="ISL13" s="3"/>
      <c r="ISM13" s="3"/>
      <c r="ISN13" s="3"/>
      <c r="ISO13" s="20"/>
      <c r="ISP13" s="1"/>
      <c r="ISQ13" s="2"/>
      <c r="ISR13" s="3"/>
      <c r="ISS13" s="3"/>
      <c r="IST13" s="3"/>
      <c r="ISU13" s="3"/>
      <c r="ISV13" s="3"/>
      <c r="ISW13" s="3"/>
      <c r="ISX13" s="3"/>
      <c r="ISY13" s="3"/>
      <c r="ISZ13" s="3"/>
      <c r="ITA13" s="3"/>
      <c r="ITB13" s="3"/>
      <c r="ITC13" s="3"/>
      <c r="ITD13" s="3"/>
      <c r="ITE13" s="20"/>
      <c r="ITF13" s="1"/>
      <c r="ITG13" s="2"/>
      <c r="ITH13" s="3"/>
      <c r="ITI13" s="3"/>
      <c r="ITJ13" s="3"/>
      <c r="ITK13" s="3"/>
      <c r="ITL13" s="3"/>
      <c r="ITM13" s="3"/>
      <c r="ITN13" s="3"/>
      <c r="ITO13" s="3"/>
      <c r="ITP13" s="3"/>
      <c r="ITQ13" s="3"/>
      <c r="ITR13" s="3"/>
      <c r="ITS13" s="3"/>
      <c r="ITT13" s="3"/>
      <c r="ITU13" s="20"/>
      <c r="ITV13" s="1"/>
      <c r="ITW13" s="2"/>
      <c r="ITX13" s="3"/>
      <c r="ITY13" s="3"/>
      <c r="ITZ13" s="3"/>
      <c r="IUA13" s="3"/>
      <c r="IUB13" s="3"/>
      <c r="IUC13" s="3"/>
      <c r="IUD13" s="3"/>
      <c r="IUE13" s="3"/>
      <c r="IUF13" s="3"/>
      <c r="IUG13" s="3"/>
      <c r="IUH13" s="3"/>
      <c r="IUI13" s="3"/>
      <c r="IUJ13" s="3"/>
      <c r="IUK13" s="20"/>
      <c r="IUL13" s="1"/>
      <c r="IUM13" s="2"/>
      <c r="IUN13" s="3"/>
      <c r="IUO13" s="3"/>
      <c r="IUP13" s="3"/>
      <c r="IUQ13" s="3"/>
      <c r="IUR13" s="3"/>
      <c r="IUS13" s="3"/>
      <c r="IUT13" s="3"/>
      <c r="IUU13" s="3"/>
      <c r="IUV13" s="3"/>
      <c r="IUW13" s="3"/>
      <c r="IUX13" s="3"/>
      <c r="IUY13" s="3"/>
      <c r="IUZ13" s="3"/>
      <c r="IVA13" s="20"/>
      <c r="IVB13" s="1"/>
      <c r="IVC13" s="2"/>
      <c r="IVD13" s="3"/>
      <c r="IVE13" s="3"/>
      <c r="IVF13" s="3"/>
      <c r="IVG13" s="3"/>
      <c r="IVH13" s="3"/>
      <c r="IVI13" s="3"/>
      <c r="IVJ13" s="3"/>
      <c r="IVK13" s="3"/>
      <c r="IVL13" s="3"/>
      <c r="IVM13" s="3"/>
      <c r="IVN13" s="3"/>
      <c r="IVO13" s="3"/>
      <c r="IVP13" s="3"/>
      <c r="IVQ13" s="20"/>
      <c r="IVR13" s="1"/>
      <c r="IVS13" s="2"/>
      <c r="IVT13" s="3"/>
      <c r="IVU13" s="3"/>
      <c r="IVV13" s="3"/>
      <c r="IVW13" s="3"/>
      <c r="IVX13" s="3"/>
      <c r="IVY13" s="3"/>
      <c r="IVZ13" s="3"/>
      <c r="IWA13" s="3"/>
      <c r="IWB13" s="3"/>
      <c r="IWC13" s="3"/>
      <c r="IWD13" s="3"/>
      <c r="IWE13" s="3"/>
      <c r="IWF13" s="3"/>
      <c r="IWG13" s="20"/>
      <c r="IWH13" s="1"/>
      <c r="IWI13" s="2"/>
      <c r="IWJ13" s="3"/>
      <c r="IWK13" s="3"/>
      <c r="IWL13" s="3"/>
      <c r="IWM13" s="3"/>
      <c r="IWN13" s="3"/>
      <c r="IWO13" s="3"/>
      <c r="IWP13" s="3"/>
      <c r="IWQ13" s="3"/>
      <c r="IWR13" s="3"/>
      <c r="IWS13" s="3"/>
      <c r="IWT13" s="3"/>
      <c r="IWU13" s="3"/>
      <c r="IWV13" s="3"/>
      <c r="IWW13" s="20"/>
      <c r="IWX13" s="1"/>
      <c r="IWY13" s="2"/>
      <c r="IWZ13" s="3"/>
      <c r="IXA13" s="3"/>
      <c r="IXB13" s="3"/>
      <c r="IXC13" s="3"/>
      <c r="IXD13" s="3"/>
      <c r="IXE13" s="3"/>
      <c r="IXF13" s="3"/>
      <c r="IXG13" s="3"/>
      <c r="IXH13" s="3"/>
      <c r="IXI13" s="3"/>
      <c r="IXJ13" s="3"/>
      <c r="IXK13" s="3"/>
      <c r="IXL13" s="3"/>
      <c r="IXM13" s="20"/>
      <c r="IXN13" s="1"/>
      <c r="IXO13" s="2"/>
      <c r="IXP13" s="3"/>
      <c r="IXQ13" s="3"/>
      <c r="IXR13" s="3"/>
      <c r="IXS13" s="3"/>
      <c r="IXT13" s="3"/>
      <c r="IXU13" s="3"/>
      <c r="IXV13" s="3"/>
      <c r="IXW13" s="3"/>
      <c r="IXX13" s="3"/>
      <c r="IXY13" s="3"/>
      <c r="IXZ13" s="3"/>
      <c r="IYA13" s="3"/>
      <c r="IYB13" s="3"/>
      <c r="IYC13" s="20"/>
      <c r="IYD13" s="1"/>
      <c r="IYE13" s="2"/>
      <c r="IYF13" s="3"/>
      <c r="IYG13" s="3"/>
      <c r="IYH13" s="3"/>
      <c r="IYI13" s="3"/>
      <c r="IYJ13" s="3"/>
      <c r="IYK13" s="3"/>
      <c r="IYL13" s="3"/>
      <c r="IYM13" s="3"/>
      <c r="IYN13" s="3"/>
      <c r="IYO13" s="3"/>
      <c r="IYP13" s="3"/>
      <c r="IYQ13" s="3"/>
      <c r="IYR13" s="3"/>
      <c r="IYS13" s="20"/>
      <c r="IYT13" s="1"/>
      <c r="IYU13" s="2"/>
      <c r="IYV13" s="3"/>
      <c r="IYW13" s="3"/>
      <c r="IYX13" s="3"/>
      <c r="IYY13" s="3"/>
      <c r="IYZ13" s="3"/>
      <c r="IZA13" s="3"/>
      <c r="IZB13" s="3"/>
      <c r="IZC13" s="3"/>
      <c r="IZD13" s="3"/>
      <c r="IZE13" s="3"/>
      <c r="IZF13" s="3"/>
      <c r="IZG13" s="3"/>
      <c r="IZH13" s="3"/>
      <c r="IZI13" s="20"/>
      <c r="IZJ13" s="1"/>
      <c r="IZK13" s="2"/>
      <c r="IZL13" s="3"/>
      <c r="IZM13" s="3"/>
      <c r="IZN13" s="3"/>
      <c r="IZO13" s="3"/>
      <c r="IZP13" s="3"/>
      <c r="IZQ13" s="3"/>
      <c r="IZR13" s="3"/>
      <c r="IZS13" s="3"/>
      <c r="IZT13" s="3"/>
      <c r="IZU13" s="3"/>
      <c r="IZV13" s="3"/>
      <c r="IZW13" s="3"/>
      <c r="IZX13" s="3"/>
      <c r="IZY13" s="20"/>
      <c r="IZZ13" s="1"/>
      <c r="JAA13" s="2"/>
      <c r="JAB13" s="3"/>
      <c r="JAC13" s="3"/>
      <c r="JAD13" s="3"/>
      <c r="JAE13" s="3"/>
      <c r="JAF13" s="3"/>
      <c r="JAG13" s="3"/>
      <c r="JAH13" s="3"/>
      <c r="JAI13" s="3"/>
      <c r="JAJ13" s="3"/>
      <c r="JAK13" s="3"/>
      <c r="JAL13" s="3"/>
      <c r="JAM13" s="3"/>
      <c r="JAN13" s="3"/>
      <c r="JAO13" s="20"/>
      <c r="JAP13" s="1"/>
      <c r="JAQ13" s="2"/>
      <c r="JAR13" s="3"/>
      <c r="JAS13" s="3"/>
      <c r="JAT13" s="3"/>
      <c r="JAU13" s="3"/>
      <c r="JAV13" s="3"/>
      <c r="JAW13" s="3"/>
      <c r="JAX13" s="3"/>
      <c r="JAY13" s="3"/>
      <c r="JAZ13" s="3"/>
      <c r="JBA13" s="3"/>
      <c r="JBB13" s="3"/>
      <c r="JBC13" s="3"/>
      <c r="JBD13" s="3"/>
      <c r="JBE13" s="20"/>
      <c r="JBF13" s="1"/>
      <c r="JBG13" s="2"/>
      <c r="JBH13" s="3"/>
      <c r="JBI13" s="3"/>
      <c r="JBJ13" s="3"/>
      <c r="JBK13" s="3"/>
      <c r="JBL13" s="3"/>
      <c r="JBM13" s="3"/>
      <c r="JBN13" s="3"/>
      <c r="JBO13" s="3"/>
      <c r="JBP13" s="3"/>
      <c r="JBQ13" s="3"/>
      <c r="JBR13" s="3"/>
      <c r="JBS13" s="3"/>
      <c r="JBT13" s="3"/>
      <c r="JBU13" s="20"/>
      <c r="JBV13" s="1"/>
      <c r="JBW13" s="2"/>
      <c r="JBX13" s="3"/>
      <c r="JBY13" s="3"/>
      <c r="JBZ13" s="3"/>
      <c r="JCA13" s="3"/>
      <c r="JCB13" s="3"/>
      <c r="JCC13" s="3"/>
      <c r="JCD13" s="3"/>
      <c r="JCE13" s="3"/>
      <c r="JCF13" s="3"/>
      <c r="JCG13" s="3"/>
      <c r="JCH13" s="3"/>
      <c r="JCI13" s="3"/>
      <c r="JCJ13" s="3"/>
      <c r="JCK13" s="20"/>
      <c r="JCL13" s="1"/>
      <c r="JCM13" s="2"/>
      <c r="JCN13" s="3"/>
      <c r="JCO13" s="3"/>
      <c r="JCP13" s="3"/>
      <c r="JCQ13" s="3"/>
      <c r="JCR13" s="3"/>
      <c r="JCS13" s="3"/>
      <c r="JCT13" s="3"/>
      <c r="JCU13" s="3"/>
      <c r="JCV13" s="3"/>
      <c r="JCW13" s="3"/>
      <c r="JCX13" s="3"/>
      <c r="JCY13" s="3"/>
      <c r="JCZ13" s="3"/>
      <c r="JDA13" s="20"/>
      <c r="JDB13" s="1"/>
      <c r="JDC13" s="2"/>
      <c r="JDD13" s="3"/>
      <c r="JDE13" s="3"/>
      <c r="JDF13" s="3"/>
      <c r="JDG13" s="3"/>
      <c r="JDH13" s="3"/>
      <c r="JDI13" s="3"/>
      <c r="JDJ13" s="3"/>
      <c r="JDK13" s="3"/>
      <c r="JDL13" s="3"/>
      <c r="JDM13" s="3"/>
      <c r="JDN13" s="3"/>
      <c r="JDO13" s="3"/>
      <c r="JDP13" s="3"/>
      <c r="JDQ13" s="20"/>
      <c r="JDR13" s="1"/>
      <c r="JDS13" s="2"/>
      <c r="JDT13" s="3"/>
      <c r="JDU13" s="3"/>
      <c r="JDV13" s="3"/>
      <c r="JDW13" s="3"/>
      <c r="JDX13" s="3"/>
      <c r="JDY13" s="3"/>
      <c r="JDZ13" s="3"/>
      <c r="JEA13" s="3"/>
      <c r="JEB13" s="3"/>
      <c r="JEC13" s="3"/>
      <c r="JED13" s="3"/>
      <c r="JEE13" s="3"/>
      <c r="JEF13" s="3"/>
      <c r="JEG13" s="20"/>
      <c r="JEH13" s="1"/>
      <c r="JEI13" s="2"/>
      <c r="JEJ13" s="3"/>
      <c r="JEK13" s="3"/>
      <c r="JEL13" s="3"/>
      <c r="JEM13" s="3"/>
      <c r="JEN13" s="3"/>
      <c r="JEO13" s="3"/>
      <c r="JEP13" s="3"/>
      <c r="JEQ13" s="3"/>
      <c r="JER13" s="3"/>
      <c r="JES13" s="3"/>
      <c r="JET13" s="3"/>
      <c r="JEU13" s="3"/>
      <c r="JEV13" s="3"/>
      <c r="JEW13" s="20"/>
      <c r="JEX13" s="1"/>
      <c r="JEY13" s="2"/>
      <c r="JEZ13" s="3"/>
      <c r="JFA13" s="3"/>
      <c r="JFB13" s="3"/>
      <c r="JFC13" s="3"/>
      <c r="JFD13" s="3"/>
      <c r="JFE13" s="3"/>
      <c r="JFF13" s="3"/>
      <c r="JFG13" s="3"/>
      <c r="JFH13" s="3"/>
      <c r="JFI13" s="3"/>
      <c r="JFJ13" s="3"/>
      <c r="JFK13" s="3"/>
      <c r="JFL13" s="3"/>
      <c r="JFM13" s="20"/>
      <c r="JFN13" s="1"/>
      <c r="JFO13" s="2"/>
      <c r="JFP13" s="3"/>
      <c r="JFQ13" s="3"/>
      <c r="JFR13" s="3"/>
      <c r="JFS13" s="3"/>
      <c r="JFT13" s="3"/>
      <c r="JFU13" s="3"/>
      <c r="JFV13" s="3"/>
      <c r="JFW13" s="3"/>
      <c r="JFX13" s="3"/>
      <c r="JFY13" s="3"/>
      <c r="JFZ13" s="3"/>
      <c r="JGA13" s="3"/>
      <c r="JGB13" s="3"/>
      <c r="JGC13" s="20"/>
      <c r="JGD13" s="1"/>
      <c r="JGE13" s="2"/>
      <c r="JGF13" s="3"/>
      <c r="JGG13" s="3"/>
      <c r="JGH13" s="3"/>
      <c r="JGI13" s="3"/>
      <c r="JGJ13" s="3"/>
      <c r="JGK13" s="3"/>
      <c r="JGL13" s="3"/>
      <c r="JGM13" s="3"/>
      <c r="JGN13" s="3"/>
      <c r="JGO13" s="3"/>
      <c r="JGP13" s="3"/>
      <c r="JGQ13" s="3"/>
      <c r="JGR13" s="3"/>
      <c r="JGS13" s="20"/>
      <c r="JGT13" s="1"/>
      <c r="JGU13" s="2"/>
      <c r="JGV13" s="3"/>
      <c r="JGW13" s="3"/>
      <c r="JGX13" s="3"/>
      <c r="JGY13" s="3"/>
      <c r="JGZ13" s="3"/>
      <c r="JHA13" s="3"/>
      <c r="JHB13" s="3"/>
      <c r="JHC13" s="3"/>
      <c r="JHD13" s="3"/>
      <c r="JHE13" s="3"/>
      <c r="JHF13" s="3"/>
      <c r="JHG13" s="3"/>
      <c r="JHH13" s="3"/>
      <c r="JHI13" s="20"/>
      <c r="JHJ13" s="1"/>
      <c r="JHK13" s="2"/>
      <c r="JHL13" s="3"/>
      <c r="JHM13" s="3"/>
      <c r="JHN13" s="3"/>
      <c r="JHO13" s="3"/>
      <c r="JHP13" s="3"/>
      <c r="JHQ13" s="3"/>
      <c r="JHR13" s="3"/>
      <c r="JHS13" s="3"/>
      <c r="JHT13" s="3"/>
      <c r="JHU13" s="3"/>
      <c r="JHV13" s="3"/>
      <c r="JHW13" s="3"/>
      <c r="JHX13" s="3"/>
      <c r="JHY13" s="20"/>
      <c r="JHZ13" s="1"/>
      <c r="JIA13" s="2"/>
      <c r="JIB13" s="3"/>
      <c r="JIC13" s="3"/>
      <c r="JID13" s="3"/>
      <c r="JIE13" s="3"/>
      <c r="JIF13" s="3"/>
      <c r="JIG13" s="3"/>
      <c r="JIH13" s="3"/>
      <c r="JII13" s="3"/>
      <c r="JIJ13" s="3"/>
      <c r="JIK13" s="3"/>
      <c r="JIL13" s="3"/>
      <c r="JIM13" s="3"/>
      <c r="JIN13" s="3"/>
      <c r="JIO13" s="20"/>
      <c r="JIP13" s="1"/>
      <c r="JIQ13" s="2"/>
      <c r="JIR13" s="3"/>
      <c r="JIS13" s="3"/>
      <c r="JIT13" s="3"/>
      <c r="JIU13" s="3"/>
      <c r="JIV13" s="3"/>
      <c r="JIW13" s="3"/>
      <c r="JIX13" s="3"/>
      <c r="JIY13" s="3"/>
      <c r="JIZ13" s="3"/>
      <c r="JJA13" s="3"/>
      <c r="JJB13" s="3"/>
      <c r="JJC13" s="3"/>
      <c r="JJD13" s="3"/>
      <c r="JJE13" s="20"/>
      <c r="JJF13" s="1"/>
      <c r="JJG13" s="2"/>
      <c r="JJH13" s="3"/>
      <c r="JJI13" s="3"/>
      <c r="JJJ13" s="3"/>
      <c r="JJK13" s="3"/>
      <c r="JJL13" s="3"/>
      <c r="JJM13" s="3"/>
      <c r="JJN13" s="3"/>
      <c r="JJO13" s="3"/>
      <c r="JJP13" s="3"/>
      <c r="JJQ13" s="3"/>
      <c r="JJR13" s="3"/>
      <c r="JJS13" s="3"/>
      <c r="JJT13" s="3"/>
      <c r="JJU13" s="20"/>
      <c r="JJV13" s="1"/>
      <c r="JJW13" s="2"/>
      <c r="JJX13" s="3"/>
      <c r="JJY13" s="3"/>
      <c r="JJZ13" s="3"/>
      <c r="JKA13" s="3"/>
      <c r="JKB13" s="3"/>
      <c r="JKC13" s="3"/>
      <c r="JKD13" s="3"/>
      <c r="JKE13" s="3"/>
      <c r="JKF13" s="3"/>
      <c r="JKG13" s="3"/>
      <c r="JKH13" s="3"/>
      <c r="JKI13" s="3"/>
      <c r="JKJ13" s="3"/>
      <c r="JKK13" s="20"/>
      <c r="JKL13" s="1"/>
      <c r="JKM13" s="2"/>
      <c r="JKN13" s="3"/>
      <c r="JKO13" s="3"/>
      <c r="JKP13" s="3"/>
      <c r="JKQ13" s="3"/>
      <c r="JKR13" s="3"/>
      <c r="JKS13" s="3"/>
      <c r="JKT13" s="3"/>
      <c r="JKU13" s="3"/>
      <c r="JKV13" s="3"/>
      <c r="JKW13" s="3"/>
      <c r="JKX13" s="3"/>
      <c r="JKY13" s="3"/>
      <c r="JKZ13" s="3"/>
      <c r="JLA13" s="20"/>
      <c r="JLB13" s="1"/>
      <c r="JLC13" s="2"/>
      <c r="JLD13" s="3"/>
      <c r="JLE13" s="3"/>
      <c r="JLF13" s="3"/>
      <c r="JLG13" s="3"/>
      <c r="JLH13" s="3"/>
      <c r="JLI13" s="3"/>
      <c r="JLJ13" s="3"/>
      <c r="JLK13" s="3"/>
      <c r="JLL13" s="3"/>
      <c r="JLM13" s="3"/>
      <c r="JLN13" s="3"/>
      <c r="JLO13" s="3"/>
      <c r="JLP13" s="3"/>
      <c r="JLQ13" s="20"/>
      <c r="JLR13" s="1"/>
      <c r="JLS13" s="2"/>
      <c r="JLT13" s="3"/>
      <c r="JLU13" s="3"/>
      <c r="JLV13" s="3"/>
      <c r="JLW13" s="3"/>
      <c r="JLX13" s="3"/>
      <c r="JLY13" s="3"/>
      <c r="JLZ13" s="3"/>
      <c r="JMA13" s="3"/>
      <c r="JMB13" s="3"/>
      <c r="JMC13" s="3"/>
      <c r="JMD13" s="3"/>
      <c r="JME13" s="3"/>
      <c r="JMF13" s="3"/>
      <c r="JMG13" s="20"/>
      <c r="JMH13" s="1"/>
      <c r="JMI13" s="2"/>
      <c r="JMJ13" s="3"/>
      <c r="JMK13" s="3"/>
      <c r="JML13" s="3"/>
      <c r="JMM13" s="3"/>
      <c r="JMN13" s="3"/>
      <c r="JMO13" s="3"/>
      <c r="JMP13" s="3"/>
      <c r="JMQ13" s="3"/>
      <c r="JMR13" s="3"/>
      <c r="JMS13" s="3"/>
      <c r="JMT13" s="3"/>
      <c r="JMU13" s="3"/>
      <c r="JMV13" s="3"/>
      <c r="JMW13" s="20"/>
      <c r="JMX13" s="1"/>
      <c r="JMY13" s="2"/>
      <c r="JMZ13" s="3"/>
      <c r="JNA13" s="3"/>
      <c r="JNB13" s="3"/>
      <c r="JNC13" s="3"/>
      <c r="JND13" s="3"/>
      <c r="JNE13" s="3"/>
      <c r="JNF13" s="3"/>
      <c r="JNG13" s="3"/>
      <c r="JNH13" s="3"/>
      <c r="JNI13" s="3"/>
      <c r="JNJ13" s="3"/>
      <c r="JNK13" s="3"/>
      <c r="JNL13" s="3"/>
      <c r="JNM13" s="20"/>
      <c r="JNN13" s="1"/>
      <c r="JNO13" s="2"/>
      <c r="JNP13" s="3"/>
      <c r="JNQ13" s="3"/>
      <c r="JNR13" s="3"/>
      <c r="JNS13" s="3"/>
      <c r="JNT13" s="3"/>
      <c r="JNU13" s="3"/>
      <c r="JNV13" s="3"/>
      <c r="JNW13" s="3"/>
      <c r="JNX13" s="3"/>
      <c r="JNY13" s="3"/>
      <c r="JNZ13" s="3"/>
      <c r="JOA13" s="3"/>
      <c r="JOB13" s="3"/>
      <c r="JOC13" s="20"/>
      <c r="JOD13" s="1"/>
      <c r="JOE13" s="2"/>
      <c r="JOF13" s="3"/>
      <c r="JOG13" s="3"/>
      <c r="JOH13" s="3"/>
      <c r="JOI13" s="3"/>
      <c r="JOJ13" s="3"/>
      <c r="JOK13" s="3"/>
      <c r="JOL13" s="3"/>
      <c r="JOM13" s="3"/>
      <c r="JON13" s="3"/>
      <c r="JOO13" s="3"/>
      <c r="JOP13" s="3"/>
      <c r="JOQ13" s="3"/>
      <c r="JOR13" s="3"/>
      <c r="JOS13" s="20"/>
      <c r="JOT13" s="1"/>
      <c r="JOU13" s="2"/>
      <c r="JOV13" s="3"/>
      <c r="JOW13" s="3"/>
      <c r="JOX13" s="3"/>
      <c r="JOY13" s="3"/>
      <c r="JOZ13" s="3"/>
      <c r="JPA13" s="3"/>
      <c r="JPB13" s="3"/>
      <c r="JPC13" s="3"/>
      <c r="JPD13" s="3"/>
      <c r="JPE13" s="3"/>
      <c r="JPF13" s="3"/>
      <c r="JPG13" s="3"/>
      <c r="JPH13" s="3"/>
      <c r="JPI13" s="20"/>
      <c r="JPJ13" s="1"/>
      <c r="JPK13" s="2"/>
      <c r="JPL13" s="3"/>
      <c r="JPM13" s="3"/>
      <c r="JPN13" s="3"/>
      <c r="JPO13" s="3"/>
      <c r="JPP13" s="3"/>
      <c r="JPQ13" s="3"/>
      <c r="JPR13" s="3"/>
      <c r="JPS13" s="3"/>
      <c r="JPT13" s="3"/>
      <c r="JPU13" s="3"/>
      <c r="JPV13" s="3"/>
      <c r="JPW13" s="3"/>
      <c r="JPX13" s="3"/>
      <c r="JPY13" s="20"/>
      <c r="JPZ13" s="1"/>
      <c r="JQA13" s="2"/>
      <c r="JQB13" s="3"/>
      <c r="JQC13" s="3"/>
      <c r="JQD13" s="3"/>
      <c r="JQE13" s="3"/>
      <c r="JQF13" s="3"/>
      <c r="JQG13" s="3"/>
      <c r="JQH13" s="3"/>
      <c r="JQI13" s="3"/>
      <c r="JQJ13" s="3"/>
      <c r="JQK13" s="3"/>
      <c r="JQL13" s="3"/>
      <c r="JQM13" s="3"/>
      <c r="JQN13" s="3"/>
      <c r="JQO13" s="20"/>
      <c r="JQP13" s="1"/>
      <c r="JQQ13" s="2"/>
      <c r="JQR13" s="3"/>
      <c r="JQS13" s="3"/>
      <c r="JQT13" s="3"/>
      <c r="JQU13" s="3"/>
      <c r="JQV13" s="3"/>
      <c r="JQW13" s="3"/>
      <c r="JQX13" s="3"/>
      <c r="JQY13" s="3"/>
      <c r="JQZ13" s="3"/>
      <c r="JRA13" s="3"/>
      <c r="JRB13" s="3"/>
      <c r="JRC13" s="3"/>
      <c r="JRD13" s="3"/>
      <c r="JRE13" s="20"/>
      <c r="JRF13" s="1"/>
      <c r="JRG13" s="2"/>
      <c r="JRH13" s="3"/>
      <c r="JRI13" s="3"/>
      <c r="JRJ13" s="3"/>
      <c r="JRK13" s="3"/>
      <c r="JRL13" s="3"/>
      <c r="JRM13" s="3"/>
      <c r="JRN13" s="3"/>
      <c r="JRO13" s="3"/>
      <c r="JRP13" s="3"/>
      <c r="JRQ13" s="3"/>
      <c r="JRR13" s="3"/>
      <c r="JRS13" s="3"/>
      <c r="JRT13" s="3"/>
      <c r="JRU13" s="20"/>
      <c r="JRV13" s="1"/>
      <c r="JRW13" s="2"/>
      <c r="JRX13" s="3"/>
      <c r="JRY13" s="3"/>
      <c r="JRZ13" s="3"/>
      <c r="JSA13" s="3"/>
      <c r="JSB13" s="3"/>
      <c r="JSC13" s="3"/>
      <c r="JSD13" s="3"/>
      <c r="JSE13" s="3"/>
      <c r="JSF13" s="3"/>
      <c r="JSG13" s="3"/>
      <c r="JSH13" s="3"/>
      <c r="JSI13" s="3"/>
      <c r="JSJ13" s="3"/>
      <c r="JSK13" s="20"/>
      <c r="JSL13" s="1"/>
      <c r="JSM13" s="2"/>
      <c r="JSN13" s="3"/>
      <c r="JSO13" s="3"/>
      <c r="JSP13" s="3"/>
      <c r="JSQ13" s="3"/>
      <c r="JSR13" s="3"/>
      <c r="JSS13" s="3"/>
      <c r="JST13" s="3"/>
      <c r="JSU13" s="3"/>
      <c r="JSV13" s="3"/>
      <c r="JSW13" s="3"/>
      <c r="JSX13" s="3"/>
      <c r="JSY13" s="3"/>
      <c r="JSZ13" s="3"/>
      <c r="JTA13" s="20"/>
      <c r="JTB13" s="1"/>
      <c r="JTC13" s="2"/>
      <c r="JTD13" s="3"/>
      <c r="JTE13" s="3"/>
      <c r="JTF13" s="3"/>
      <c r="JTG13" s="3"/>
      <c r="JTH13" s="3"/>
      <c r="JTI13" s="3"/>
      <c r="JTJ13" s="3"/>
      <c r="JTK13" s="3"/>
      <c r="JTL13" s="3"/>
      <c r="JTM13" s="3"/>
      <c r="JTN13" s="3"/>
      <c r="JTO13" s="3"/>
      <c r="JTP13" s="3"/>
      <c r="JTQ13" s="20"/>
      <c r="JTR13" s="1"/>
      <c r="JTS13" s="2"/>
      <c r="JTT13" s="3"/>
      <c r="JTU13" s="3"/>
      <c r="JTV13" s="3"/>
      <c r="JTW13" s="3"/>
      <c r="JTX13" s="3"/>
      <c r="JTY13" s="3"/>
      <c r="JTZ13" s="3"/>
      <c r="JUA13" s="3"/>
      <c r="JUB13" s="3"/>
      <c r="JUC13" s="3"/>
      <c r="JUD13" s="3"/>
      <c r="JUE13" s="3"/>
      <c r="JUF13" s="3"/>
      <c r="JUG13" s="20"/>
      <c r="JUH13" s="1"/>
      <c r="JUI13" s="2"/>
      <c r="JUJ13" s="3"/>
      <c r="JUK13" s="3"/>
      <c r="JUL13" s="3"/>
      <c r="JUM13" s="3"/>
      <c r="JUN13" s="3"/>
      <c r="JUO13" s="3"/>
      <c r="JUP13" s="3"/>
      <c r="JUQ13" s="3"/>
      <c r="JUR13" s="3"/>
      <c r="JUS13" s="3"/>
      <c r="JUT13" s="3"/>
      <c r="JUU13" s="3"/>
      <c r="JUV13" s="3"/>
      <c r="JUW13" s="20"/>
      <c r="JUX13" s="1"/>
      <c r="JUY13" s="2"/>
      <c r="JUZ13" s="3"/>
      <c r="JVA13" s="3"/>
      <c r="JVB13" s="3"/>
      <c r="JVC13" s="3"/>
      <c r="JVD13" s="3"/>
      <c r="JVE13" s="3"/>
      <c r="JVF13" s="3"/>
      <c r="JVG13" s="3"/>
      <c r="JVH13" s="3"/>
      <c r="JVI13" s="3"/>
      <c r="JVJ13" s="3"/>
      <c r="JVK13" s="3"/>
      <c r="JVL13" s="3"/>
      <c r="JVM13" s="20"/>
      <c r="JVN13" s="1"/>
      <c r="JVO13" s="2"/>
      <c r="JVP13" s="3"/>
      <c r="JVQ13" s="3"/>
      <c r="JVR13" s="3"/>
      <c r="JVS13" s="3"/>
      <c r="JVT13" s="3"/>
      <c r="JVU13" s="3"/>
      <c r="JVV13" s="3"/>
      <c r="JVW13" s="3"/>
      <c r="JVX13" s="3"/>
      <c r="JVY13" s="3"/>
      <c r="JVZ13" s="3"/>
      <c r="JWA13" s="3"/>
      <c r="JWB13" s="3"/>
      <c r="JWC13" s="20"/>
      <c r="JWD13" s="1"/>
      <c r="JWE13" s="2"/>
      <c r="JWF13" s="3"/>
      <c r="JWG13" s="3"/>
      <c r="JWH13" s="3"/>
      <c r="JWI13" s="3"/>
      <c r="JWJ13" s="3"/>
      <c r="JWK13" s="3"/>
      <c r="JWL13" s="3"/>
      <c r="JWM13" s="3"/>
      <c r="JWN13" s="3"/>
      <c r="JWO13" s="3"/>
      <c r="JWP13" s="3"/>
      <c r="JWQ13" s="3"/>
      <c r="JWR13" s="3"/>
      <c r="JWS13" s="20"/>
      <c r="JWT13" s="1"/>
      <c r="JWU13" s="2"/>
      <c r="JWV13" s="3"/>
      <c r="JWW13" s="3"/>
      <c r="JWX13" s="3"/>
      <c r="JWY13" s="3"/>
      <c r="JWZ13" s="3"/>
      <c r="JXA13" s="3"/>
      <c r="JXB13" s="3"/>
      <c r="JXC13" s="3"/>
      <c r="JXD13" s="3"/>
      <c r="JXE13" s="3"/>
      <c r="JXF13" s="3"/>
      <c r="JXG13" s="3"/>
      <c r="JXH13" s="3"/>
      <c r="JXI13" s="20"/>
      <c r="JXJ13" s="1"/>
      <c r="JXK13" s="2"/>
      <c r="JXL13" s="3"/>
      <c r="JXM13" s="3"/>
      <c r="JXN13" s="3"/>
      <c r="JXO13" s="3"/>
      <c r="JXP13" s="3"/>
      <c r="JXQ13" s="3"/>
      <c r="JXR13" s="3"/>
      <c r="JXS13" s="3"/>
      <c r="JXT13" s="3"/>
      <c r="JXU13" s="3"/>
      <c r="JXV13" s="3"/>
      <c r="JXW13" s="3"/>
      <c r="JXX13" s="3"/>
      <c r="JXY13" s="20"/>
      <c r="JXZ13" s="1"/>
      <c r="JYA13" s="2"/>
      <c r="JYB13" s="3"/>
      <c r="JYC13" s="3"/>
      <c r="JYD13" s="3"/>
      <c r="JYE13" s="3"/>
      <c r="JYF13" s="3"/>
      <c r="JYG13" s="3"/>
      <c r="JYH13" s="3"/>
      <c r="JYI13" s="3"/>
      <c r="JYJ13" s="3"/>
      <c r="JYK13" s="3"/>
      <c r="JYL13" s="3"/>
      <c r="JYM13" s="3"/>
      <c r="JYN13" s="3"/>
      <c r="JYO13" s="20"/>
      <c r="JYP13" s="1"/>
      <c r="JYQ13" s="2"/>
      <c r="JYR13" s="3"/>
      <c r="JYS13" s="3"/>
      <c r="JYT13" s="3"/>
      <c r="JYU13" s="3"/>
      <c r="JYV13" s="3"/>
      <c r="JYW13" s="3"/>
      <c r="JYX13" s="3"/>
      <c r="JYY13" s="3"/>
      <c r="JYZ13" s="3"/>
      <c r="JZA13" s="3"/>
      <c r="JZB13" s="3"/>
      <c r="JZC13" s="3"/>
      <c r="JZD13" s="3"/>
      <c r="JZE13" s="20"/>
      <c r="JZF13" s="1"/>
      <c r="JZG13" s="2"/>
      <c r="JZH13" s="3"/>
      <c r="JZI13" s="3"/>
      <c r="JZJ13" s="3"/>
      <c r="JZK13" s="3"/>
      <c r="JZL13" s="3"/>
      <c r="JZM13" s="3"/>
      <c r="JZN13" s="3"/>
      <c r="JZO13" s="3"/>
      <c r="JZP13" s="3"/>
      <c r="JZQ13" s="3"/>
      <c r="JZR13" s="3"/>
      <c r="JZS13" s="3"/>
      <c r="JZT13" s="3"/>
      <c r="JZU13" s="20"/>
      <c r="JZV13" s="1"/>
      <c r="JZW13" s="2"/>
      <c r="JZX13" s="3"/>
      <c r="JZY13" s="3"/>
      <c r="JZZ13" s="3"/>
      <c r="KAA13" s="3"/>
      <c r="KAB13" s="3"/>
      <c r="KAC13" s="3"/>
      <c r="KAD13" s="3"/>
      <c r="KAE13" s="3"/>
      <c r="KAF13" s="3"/>
      <c r="KAG13" s="3"/>
      <c r="KAH13" s="3"/>
      <c r="KAI13" s="3"/>
      <c r="KAJ13" s="3"/>
      <c r="KAK13" s="20"/>
      <c r="KAL13" s="1"/>
      <c r="KAM13" s="2"/>
      <c r="KAN13" s="3"/>
      <c r="KAO13" s="3"/>
      <c r="KAP13" s="3"/>
      <c r="KAQ13" s="3"/>
      <c r="KAR13" s="3"/>
      <c r="KAS13" s="3"/>
      <c r="KAT13" s="3"/>
      <c r="KAU13" s="3"/>
      <c r="KAV13" s="3"/>
      <c r="KAW13" s="3"/>
      <c r="KAX13" s="3"/>
      <c r="KAY13" s="3"/>
      <c r="KAZ13" s="3"/>
      <c r="KBA13" s="20"/>
      <c r="KBB13" s="1"/>
      <c r="KBC13" s="2"/>
      <c r="KBD13" s="3"/>
      <c r="KBE13" s="3"/>
      <c r="KBF13" s="3"/>
      <c r="KBG13" s="3"/>
      <c r="KBH13" s="3"/>
      <c r="KBI13" s="3"/>
      <c r="KBJ13" s="3"/>
      <c r="KBK13" s="3"/>
      <c r="KBL13" s="3"/>
      <c r="KBM13" s="3"/>
      <c r="KBN13" s="3"/>
      <c r="KBO13" s="3"/>
      <c r="KBP13" s="3"/>
      <c r="KBQ13" s="20"/>
      <c r="KBR13" s="1"/>
      <c r="KBS13" s="2"/>
      <c r="KBT13" s="3"/>
      <c r="KBU13" s="3"/>
      <c r="KBV13" s="3"/>
      <c r="KBW13" s="3"/>
      <c r="KBX13" s="3"/>
      <c r="KBY13" s="3"/>
      <c r="KBZ13" s="3"/>
      <c r="KCA13" s="3"/>
      <c r="KCB13" s="3"/>
      <c r="KCC13" s="3"/>
      <c r="KCD13" s="3"/>
      <c r="KCE13" s="3"/>
      <c r="KCF13" s="3"/>
      <c r="KCG13" s="20"/>
      <c r="KCH13" s="1"/>
      <c r="KCI13" s="2"/>
      <c r="KCJ13" s="3"/>
      <c r="KCK13" s="3"/>
      <c r="KCL13" s="3"/>
      <c r="KCM13" s="3"/>
      <c r="KCN13" s="3"/>
      <c r="KCO13" s="3"/>
      <c r="KCP13" s="3"/>
      <c r="KCQ13" s="3"/>
      <c r="KCR13" s="3"/>
      <c r="KCS13" s="3"/>
      <c r="KCT13" s="3"/>
      <c r="KCU13" s="3"/>
      <c r="KCV13" s="3"/>
      <c r="KCW13" s="20"/>
      <c r="KCX13" s="1"/>
      <c r="KCY13" s="2"/>
      <c r="KCZ13" s="3"/>
      <c r="KDA13" s="3"/>
      <c r="KDB13" s="3"/>
      <c r="KDC13" s="3"/>
      <c r="KDD13" s="3"/>
      <c r="KDE13" s="3"/>
      <c r="KDF13" s="3"/>
      <c r="KDG13" s="3"/>
      <c r="KDH13" s="3"/>
      <c r="KDI13" s="3"/>
      <c r="KDJ13" s="3"/>
      <c r="KDK13" s="3"/>
      <c r="KDL13" s="3"/>
      <c r="KDM13" s="20"/>
      <c r="KDN13" s="1"/>
      <c r="KDO13" s="2"/>
      <c r="KDP13" s="3"/>
      <c r="KDQ13" s="3"/>
      <c r="KDR13" s="3"/>
      <c r="KDS13" s="3"/>
      <c r="KDT13" s="3"/>
      <c r="KDU13" s="3"/>
      <c r="KDV13" s="3"/>
      <c r="KDW13" s="3"/>
      <c r="KDX13" s="3"/>
      <c r="KDY13" s="3"/>
      <c r="KDZ13" s="3"/>
      <c r="KEA13" s="3"/>
      <c r="KEB13" s="3"/>
      <c r="KEC13" s="20"/>
      <c r="KED13" s="1"/>
      <c r="KEE13" s="2"/>
      <c r="KEF13" s="3"/>
      <c r="KEG13" s="3"/>
      <c r="KEH13" s="3"/>
      <c r="KEI13" s="3"/>
      <c r="KEJ13" s="3"/>
      <c r="KEK13" s="3"/>
      <c r="KEL13" s="3"/>
      <c r="KEM13" s="3"/>
      <c r="KEN13" s="3"/>
      <c r="KEO13" s="3"/>
      <c r="KEP13" s="3"/>
      <c r="KEQ13" s="3"/>
      <c r="KER13" s="3"/>
      <c r="KES13" s="20"/>
      <c r="KET13" s="1"/>
      <c r="KEU13" s="2"/>
      <c r="KEV13" s="3"/>
      <c r="KEW13" s="3"/>
      <c r="KEX13" s="3"/>
      <c r="KEY13" s="3"/>
      <c r="KEZ13" s="3"/>
      <c r="KFA13" s="3"/>
      <c r="KFB13" s="3"/>
      <c r="KFC13" s="3"/>
      <c r="KFD13" s="3"/>
      <c r="KFE13" s="3"/>
      <c r="KFF13" s="3"/>
      <c r="KFG13" s="3"/>
      <c r="KFH13" s="3"/>
      <c r="KFI13" s="20"/>
      <c r="KFJ13" s="1"/>
      <c r="KFK13" s="2"/>
      <c r="KFL13" s="3"/>
      <c r="KFM13" s="3"/>
      <c r="KFN13" s="3"/>
      <c r="KFO13" s="3"/>
      <c r="KFP13" s="3"/>
      <c r="KFQ13" s="3"/>
      <c r="KFR13" s="3"/>
      <c r="KFS13" s="3"/>
      <c r="KFT13" s="3"/>
      <c r="KFU13" s="3"/>
      <c r="KFV13" s="3"/>
      <c r="KFW13" s="3"/>
      <c r="KFX13" s="3"/>
      <c r="KFY13" s="20"/>
      <c r="KFZ13" s="1"/>
      <c r="KGA13" s="2"/>
      <c r="KGB13" s="3"/>
      <c r="KGC13" s="3"/>
      <c r="KGD13" s="3"/>
      <c r="KGE13" s="3"/>
      <c r="KGF13" s="3"/>
      <c r="KGG13" s="3"/>
      <c r="KGH13" s="3"/>
      <c r="KGI13" s="3"/>
      <c r="KGJ13" s="3"/>
      <c r="KGK13" s="3"/>
      <c r="KGL13" s="3"/>
      <c r="KGM13" s="3"/>
      <c r="KGN13" s="3"/>
      <c r="KGO13" s="20"/>
      <c r="KGP13" s="1"/>
      <c r="KGQ13" s="2"/>
      <c r="KGR13" s="3"/>
      <c r="KGS13" s="3"/>
      <c r="KGT13" s="3"/>
      <c r="KGU13" s="3"/>
      <c r="KGV13" s="3"/>
      <c r="KGW13" s="3"/>
      <c r="KGX13" s="3"/>
      <c r="KGY13" s="3"/>
      <c r="KGZ13" s="3"/>
      <c r="KHA13" s="3"/>
      <c r="KHB13" s="3"/>
      <c r="KHC13" s="3"/>
      <c r="KHD13" s="3"/>
      <c r="KHE13" s="20"/>
      <c r="KHF13" s="1"/>
      <c r="KHG13" s="2"/>
      <c r="KHH13" s="3"/>
      <c r="KHI13" s="3"/>
      <c r="KHJ13" s="3"/>
      <c r="KHK13" s="3"/>
      <c r="KHL13" s="3"/>
      <c r="KHM13" s="3"/>
      <c r="KHN13" s="3"/>
      <c r="KHO13" s="3"/>
      <c r="KHP13" s="3"/>
      <c r="KHQ13" s="3"/>
      <c r="KHR13" s="3"/>
      <c r="KHS13" s="3"/>
      <c r="KHT13" s="3"/>
      <c r="KHU13" s="20"/>
      <c r="KHV13" s="1"/>
      <c r="KHW13" s="2"/>
      <c r="KHX13" s="3"/>
      <c r="KHY13" s="3"/>
      <c r="KHZ13" s="3"/>
      <c r="KIA13" s="3"/>
      <c r="KIB13" s="3"/>
      <c r="KIC13" s="3"/>
      <c r="KID13" s="3"/>
      <c r="KIE13" s="3"/>
      <c r="KIF13" s="3"/>
      <c r="KIG13" s="3"/>
      <c r="KIH13" s="3"/>
      <c r="KII13" s="3"/>
      <c r="KIJ13" s="3"/>
      <c r="KIK13" s="20"/>
      <c r="KIL13" s="1"/>
      <c r="KIM13" s="2"/>
      <c r="KIN13" s="3"/>
      <c r="KIO13" s="3"/>
      <c r="KIP13" s="3"/>
      <c r="KIQ13" s="3"/>
      <c r="KIR13" s="3"/>
      <c r="KIS13" s="3"/>
      <c r="KIT13" s="3"/>
      <c r="KIU13" s="3"/>
      <c r="KIV13" s="3"/>
      <c r="KIW13" s="3"/>
      <c r="KIX13" s="3"/>
      <c r="KIY13" s="3"/>
      <c r="KIZ13" s="3"/>
      <c r="KJA13" s="20"/>
      <c r="KJB13" s="1"/>
      <c r="KJC13" s="2"/>
      <c r="KJD13" s="3"/>
      <c r="KJE13" s="3"/>
      <c r="KJF13" s="3"/>
      <c r="KJG13" s="3"/>
      <c r="KJH13" s="3"/>
      <c r="KJI13" s="3"/>
      <c r="KJJ13" s="3"/>
      <c r="KJK13" s="3"/>
      <c r="KJL13" s="3"/>
      <c r="KJM13" s="3"/>
      <c r="KJN13" s="3"/>
      <c r="KJO13" s="3"/>
      <c r="KJP13" s="3"/>
      <c r="KJQ13" s="20"/>
      <c r="KJR13" s="1"/>
      <c r="KJS13" s="2"/>
      <c r="KJT13" s="3"/>
      <c r="KJU13" s="3"/>
      <c r="KJV13" s="3"/>
      <c r="KJW13" s="3"/>
      <c r="KJX13" s="3"/>
      <c r="KJY13" s="3"/>
      <c r="KJZ13" s="3"/>
      <c r="KKA13" s="3"/>
      <c r="KKB13" s="3"/>
      <c r="KKC13" s="3"/>
      <c r="KKD13" s="3"/>
      <c r="KKE13" s="3"/>
      <c r="KKF13" s="3"/>
      <c r="KKG13" s="20"/>
      <c r="KKH13" s="1"/>
      <c r="KKI13" s="2"/>
      <c r="KKJ13" s="3"/>
      <c r="KKK13" s="3"/>
      <c r="KKL13" s="3"/>
      <c r="KKM13" s="3"/>
      <c r="KKN13" s="3"/>
      <c r="KKO13" s="3"/>
      <c r="KKP13" s="3"/>
      <c r="KKQ13" s="3"/>
      <c r="KKR13" s="3"/>
      <c r="KKS13" s="3"/>
      <c r="KKT13" s="3"/>
      <c r="KKU13" s="3"/>
      <c r="KKV13" s="3"/>
      <c r="KKW13" s="20"/>
      <c r="KKX13" s="1"/>
      <c r="KKY13" s="2"/>
      <c r="KKZ13" s="3"/>
      <c r="KLA13" s="3"/>
      <c r="KLB13" s="3"/>
      <c r="KLC13" s="3"/>
      <c r="KLD13" s="3"/>
      <c r="KLE13" s="3"/>
      <c r="KLF13" s="3"/>
      <c r="KLG13" s="3"/>
      <c r="KLH13" s="3"/>
      <c r="KLI13" s="3"/>
      <c r="KLJ13" s="3"/>
      <c r="KLK13" s="3"/>
      <c r="KLL13" s="3"/>
      <c r="KLM13" s="20"/>
      <c r="KLN13" s="1"/>
      <c r="KLO13" s="2"/>
      <c r="KLP13" s="3"/>
      <c r="KLQ13" s="3"/>
      <c r="KLR13" s="3"/>
      <c r="KLS13" s="3"/>
      <c r="KLT13" s="3"/>
      <c r="KLU13" s="3"/>
      <c r="KLV13" s="3"/>
      <c r="KLW13" s="3"/>
      <c r="KLX13" s="3"/>
      <c r="KLY13" s="3"/>
      <c r="KLZ13" s="3"/>
      <c r="KMA13" s="3"/>
      <c r="KMB13" s="3"/>
      <c r="KMC13" s="20"/>
      <c r="KMD13" s="1"/>
      <c r="KME13" s="2"/>
      <c r="KMF13" s="3"/>
      <c r="KMG13" s="3"/>
      <c r="KMH13" s="3"/>
      <c r="KMI13" s="3"/>
      <c r="KMJ13" s="3"/>
      <c r="KMK13" s="3"/>
      <c r="KML13" s="3"/>
      <c r="KMM13" s="3"/>
      <c r="KMN13" s="3"/>
      <c r="KMO13" s="3"/>
      <c r="KMP13" s="3"/>
      <c r="KMQ13" s="3"/>
      <c r="KMR13" s="3"/>
      <c r="KMS13" s="20"/>
      <c r="KMT13" s="1"/>
      <c r="KMU13" s="2"/>
      <c r="KMV13" s="3"/>
      <c r="KMW13" s="3"/>
      <c r="KMX13" s="3"/>
      <c r="KMY13" s="3"/>
      <c r="KMZ13" s="3"/>
      <c r="KNA13" s="3"/>
      <c r="KNB13" s="3"/>
      <c r="KNC13" s="3"/>
      <c r="KND13" s="3"/>
      <c r="KNE13" s="3"/>
      <c r="KNF13" s="3"/>
      <c r="KNG13" s="3"/>
      <c r="KNH13" s="3"/>
      <c r="KNI13" s="20"/>
      <c r="KNJ13" s="1"/>
      <c r="KNK13" s="2"/>
      <c r="KNL13" s="3"/>
      <c r="KNM13" s="3"/>
      <c r="KNN13" s="3"/>
      <c r="KNO13" s="3"/>
      <c r="KNP13" s="3"/>
      <c r="KNQ13" s="3"/>
      <c r="KNR13" s="3"/>
      <c r="KNS13" s="3"/>
      <c r="KNT13" s="3"/>
      <c r="KNU13" s="3"/>
      <c r="KNV13" s="3"/>
      <c r="KNW13" s="3"/>
      <c r="KNX13" s="3"/>
      <c r="KNY13" s="20"/>
      <c r="KNZ13" s="1"/>
      <c r="KOA13" s="2"/>
      <c r="KOB13" s="3"/>
      <c r="KOC13" s="3"/>
      <c r="KOD13" s="3"/>
      <c r="KOE13" s="3"/>
      <c r="KOF13" s="3"/>
      <c r="KOG13" s="3"/>
      <c r="KOH13" s="3"/>
      <c r="KOI13" s="3"/>
      <c r="KOJ13" s="3"/>
      <c r="KOK13" s="3"/>
      <c r="KOL13" s="3"/>
      <c r="KOM13" s="3"/>
      <c r="KON13" s="3"/>
      <c r="KOO13" s="20"/>
      <c r="KOP13" s="1"/>
      <c r="KOQ13" s="2"/>
      <c r="KOR13" s="3"/>
      <c r="KOS13" s="3"/>
      <c r="KOT13" s="3"/>
      <c r="KOU13" s="3"/>
      <c r="KOV13" s="3"/>
      <c r="KOW13" s="3"/>
      <c r="KOX13" s="3"/>
      <c r="KOY13" s="3"/>
      <c r="KOZ13" s="3"/>
      <c r="KPA13" s="3"/>
      <c r="KPB13" s="3"/>
      <c r="KPC13" s="3"/>
      <c r="KPD13" s="3"/>
      <c r="KPE13" s="20"/>
      <c r="KPF13" s="1"/>
      <c r="KPG13" s="2"/>
      <c r="KPH13" s="3"/>
      <c r="KPI13" s="3"/>
      <c r="KPJ13" s="3"/>
      <c r="KPK13" s="3"/>
      <c r="KPL13" s="3"/>
      <c r="KPM13" s="3"/>
      <c r="KPN13" s="3"/>
      <c r="KPO13" s="3"/>
      <c r="KPP13" s="3"/>
      <c r="KPQ13" s="3"/>
      <c r="KPR13" s="3"/>
      <c r="KPS13" s="3"/>
      <c r="KPT13" s="3"/>
      <c r="KPU13" s="20"/>
      <c r="KPV13" s="1"/>
      <c r="KPW13" s="2"/>
      <c r="KPX13" s="3"/>
      <c r="KPY13" s="3"/>
      <c r="KPZ13" s="3"/>
      <c r="KQA13" s="3"/>
      <c r="KQB13" s="3"/>
      <c r="KQC13" s="3"/>
      <c r="KQD13" s="3"/>
      <c r="KQE13" s="3"/>
      <c r="KQF13" s="3"/>
      <c r="KQG13" s="3"/>
      <c r="KQH13" s="3"/>
      <c r="KQI13" s="3"/>
      <c r="KQJ13" s="3"/>
      <c r="KQK13" s="20"/>
      <c r="KQL13" s="1"/>
      <c r="KQM13" s="2"/>
      <c r="KQN13" s="3"/>
      <c r="KQO13" s="3"/>
      <c r="KQP13" s="3"/>
      <c r="KQQ13" s="3"/>
      <c r="KQR13" s="3"/>
      <c r="KQS13" s="3"/>
      <c r="KQT13" s="3"/>
      <c r="KQU13" s="3"/>
      <c r="KQV13" s="3"/>
      <c r="KQW13" s="3"/>
      <c r="KQX13" s="3"/>
      <c r="KQY13" s="3"/>
      <c r="KQZ13" s="3"/>
      <c r="KRA13" s="20"/>
      <c r="KRB13" s="1"/>
      <c r="KRC13" s="2"/>
      <c r="KRD13" s="3"/>
      <c r="KRE13" s="3"/>
      <c r="KRF13" s="3"/>
      <c r="KRG13" s="3"/>
      <c r="KRH13" s="3"/>
      <c r="KRI13" s="3"/>
      <c r="KRJ13" s="3"/>
      <c r="KRK13" s="3"/>
      <c r="KRL13" s="3"/>
      <c r="KRM13" s="3"/>
      <c r="KRN13" s="3"/>
      <c r="KRO13" s="3"/>
      <c r="KRP13" s="3"/>
      <c r="KRQ13" s="20"/>
      <c r="KRR13" s="1"/>
      <c r="KRS13" s="2"/>
      <c r="KRT13" s="3"/>
      <c r="KRU13" s="3"/>
      <c r="KRV13" s="3"/>
      <c r="KRW13" s="3"/>
      <c r="KRX13" s="3"/>
      <c r="KRY13" s="3"/>
      <c r="KRZ13" s="3"/>
      <c r="KSA13" s="3"/>
      <c r="KSB13" s="3"/>
      <c r="KSC13" s="3"/>
      <c r="KSD13" s="3"/>
      <c r="KSE13" s="3"/>
      <c r="KSF13" s="3"/>
      <c r="KSG13" s="20"/>
      <c r="KSH13" s="1"/>
      <c r="KSI13" s="2"/>
      <c r="KSJ13" s="3"/>
      <c r="KSK13" s="3"/>
      <c r="KSL13" s="3"/>
      <c r="KSM13" s="3"/>
      <c r="KSN13" s="3"/>
      <c r="KSO13" s="3"/>
      <c r="KSP13" s="3"/>
      <c r="KSQ13" s="3"/>
      <c r="KSR13" s="3"/>
      <c r="KSS13" s="3"/>
      <c r="KST13" s="3"/>
      <c r="KSU13" s="3"/>
      <c r="KSV13" s="3"/>
      <c r="KSW13" s="20"/>
      <c r="KSX13" s="1"/>
      <c r="KSY13" s="2"/>
      <c r="KSZ13" s="3"/>
      <c r="KTA13" s="3"/>
      <c r="KTB13" s="3"/>
      <c r="KTC13" s="3"/>
      <c r="KTD13" s="3"/>
      <c r="KTE13" s="3"/>
      <c r="KTF13" s="3"/>
      <c r="KTG13" s="3"/>
      <c r="KTH13" s="3"/>
      <c r="KTI13" s="3"/>
      <c r="KTJ13" s="3"/>
      <c r="KTK13" s="3"/>
      <c r="KTL13" s="3"/>
      <c r="KTM13" s="20"/>
      <c r="KTN13" s="1"/>
      <c r="KTO13" s="2"/>
      <c r="KTP13" s="3"/>
      <c r="KTQ13" s="3"/>
      <c r="KTR13" s="3"/>
      <c r="KTS13" s="3"/>
      <c r="KTT13" s="3"/>
      <c r="KTU13" s="3"/>
      <c r="KTV13" s="3"/>
      <c r="KTW13" s="3"/>
      <c r="KTX13" s="3"/>
      <c r="KTY13" s="3"/>
      <c r="KTZ13" s="3"/>
      <c r="KUA13" s="3"/>
      <c r="KUB13" s="3"/>
      <c r="KUC13" s="20"/>
      <c r="KUD13" s="1"/>
      <c r="KUE13" s="2"/>
      <c r="KUF13" s="3"/>
      <c r="KUG13" s="3"/>
      <c r="KUH13" s="3"/>
      <c r="KUI13" s="3"/>
      <c r="KUJ13" s="3"/>
      <c r="KUK13" s="3"/>
      <c r="KUL13" s="3"/>
      <c r="KUM13" s="3"/>
      <c r="KUN13" s="3"/>
      <c r="KUO13" s="3"/>
      <c r="KUP13" s="3"/>
      <c r="KUQ13" s="3"/>
      <c r="KUR13" s="3"/>
      <c r="KUS13" s="20"/>
      <c r="KUT13" s="1"/>
      <c r="KUU13" s="2"/>
      <c r="KUV13" s="3"/>
      <c r="KUW13" s="3"/>
      <c r="KUX13" s="3"/>
      <c r="KUY13" s="3"/>
      <c r="KUZ13" s="3"/>
      <c r="KVA13" s="3"/>
      <c r="KVB13" s="3"/>
      <c r="KVC13" s="3"/>
      <c r="KVD13" s="3"/>
      <c r="KVE13" s="3"/>
      <c r="KVF13" s="3"/>
      <c r="KVG13" s="3"/>
      <c r="KVH13" s="3"/>
      <c r="KVI13" s="20"/>
      <c r="KVJ13" s="1"/>
      <c r="KVK13" s="2"/>
      <c r="KVL13" s="3"/>
      <c r="KVM13" s="3"/>
      <c r="KVN13" s="3"/>
      <c r="KVO13" s="3"/>
      <c r="KVP13" s="3"/>
      <c r="KVQ13" s="3"/>
      <c r="KVR13" s="3"/>
      <c r="KVS13" s="3"/>
      <c r="KVT13" s="3"/>
      <c r="KVU13" s="3"/>
      <c r="KVV13" s="3"/>
      <c r="KVW13" s="3"/>
      <c r="KVX13" s="3"/>
      <c r="KVY13" s="20"/>
      <c r="KVZ13" s="1"/>
      <c r="KWA13" s="2"/>
      <c r="KWB13" s="3"/>
      <c r="KWC13" s="3"/>
      <c r="KWD13" s="3"/>
      <c r="KWE13" s="3"/>
      <c r="KWF13" s="3"/>
      <c r="KWG13" s="3"/>
      <c r="KWH13" s="3"/>
      <c r="KWI13" s="3"/>
      <c r="KWJ13" s="3"/>
      <c r="KWK13" s="3"/>
      <c r="KWL13" s="3"/>
      <c r="KWM13" s="3"/>
      <c r="KWN13" s="3"/>
      <c r="KWO13" s="20"/>
      <c r="KWP13" s="1"/>
      <c r="KWQ13" s="2"/>
      <c r="KWR13" s="3"/>
      <c r="KWS13" s="3"/>
      <c r="KWT13" s="3"/>
      <c r="KWU13" s="3"/>
      <c r="KWV13" s="3"/>
      <c r="KWW13" s="3"/>
      <c r="KWX13" s="3"/>
      <c r="KWY13" s="3"/>
      <c r="KWZ13" s="3"/>
      <c r="KXA13" s="3"/>
      <c r="KXB13" s="3"/>
      <c r="KXC13" s="3"/>
      <c r="KXD13" s="3"/>
      <c r="KXE13" s="20"/>
      <c r="KXF13" s="1"/>
      <c r="KXG13" s="2"/>
      <c r="KXH13" s="3"/>
      <c r="KXI13" s="3"/>
      <c r="KXJ13" s="3"/>
      <c r="KXK13" s="3"/>
      <c r="KXL13" s="3"/>
      <c r="KXM13" s="3"/>
      <c r="KXN13" s="3"/>
      <c r="KXO13" s="3"/>
      <c r="KXP13" s="3"/>
      <c r="KXQ13" s="3"/>
      <c r="KXR13" s="3"/>
      <c r="KXS13" s="3"/>
      <c r="KXT13" s="3"/>
      <c r="KXU13" s="20"/>
      <c r="KXV13" s="1"/>
      <c r="KXW13" s="2"/>
      <c r="KXX13" s="3"/>
      <c r="KXY13" s="3"/>
      <c r="KXZ13" s="3"/>
      <c r="KYA13" s="3"/>
      <c r="KYB13" s="3"/>
      <c r="KYC13" s="3"/>
      <c r="KYD13" s="3"/>
      <c r="KYE13" s="3"/>
      <c r="KYF13" s="3"/>
      <c r="KYG13" s="3"/>
      <c r="KYH13" s="3"/>
      <c r="KYI13" s="3"/>
      <c r="KYJ13" s="3"/>
      <c r="KYK13" s="20"/>
      <c r="KYL13" s="1"/>
      <c r="KYM13" s="2"/>
      <c r="KYN13" s="3"/>
      <c r="KYO13" s="3"/>
      <c r="KYP13" s="3"/>
      <c r="KYQ13" s="3"/>
      <c r="KYR13" s="3"/>
      <c r="KYS13" s="3"/>
      <c r="KYT13" s="3"/>
      <c r="KYU13" s="3"/>
      <c r="KYV13" s="3"/>
      <c r="KYW13" s="3"/>
      <c r="KYX13" s="3"/>
      <c r="KYY13" s="3"/>
      <c r="KYZ13" s="3"/>
      <c r="KZA13" s="20"/>
      <c r="KZB13" s="1"/>
      <c r="KZC13" s="2"/>
      <c r="KZD13" s="3"/>
      <c r="KZE13" s="3"/>
      <c r="KZF13" s="3"/>
      <c r="KZG13" s="3"/>
      <c r="KZH13" s="3"/>
      <c r="KZI13" s="3"/>
      <c r="KZJ13" s="3"/>
      <c r="KZK13" s="3"/>
      <c r="KZL13" s="3"/>
      <c r="KZM13" s="3"/>
      <c r="KZN13" s="3"/>
      <c r="KZO13" s="3"/>
      <c r="KZP13" s="3"/>
      <c r="KZQ13" s="20"/>
      <c r="KZR13" s="1"/>
      <c r="KZS13" s="2"/>
      <c r="KZT13" s="3"/>
      <c r="KZU13" s="3"/>
      <c r="KZV13" s="3"/>
      <c r="KZW13" s="3"/>
      <c r="KZX13" s="3"/>
      <c r="KZY13" s="3"/>
      <c r="KZZ13" s="3"/>
      <c r="LAA13" s="3"/>
      <c r="LAB13" s="3"/>
      <c r="LAC13" s="3"/>
      <c r="LAD13" s="3"/>
      <c r="LAE13" s="3"/>
      <c r="LAF13" s="3"/>
      <c r="LAG13" s="20"/>
      <c r="LAH13" s="1"/>
      <c r="LAI13" s="2"/>
      <c r="LAJ13" s="3"/>
      <c r="LAK13" s="3"/>
      <c r="LAL13" s="3"/>
      <c r="LAM13" s="3"/>
      <c r="LAN13" s="3"/>
      <c r="LAO13" s="3"/>
      <c r="LAP13" s="3"/>
      <c r="LAQ13" s="3"/>
      <c r="LAR13" s="3"/>
      <c r="LAS13" s="3"/>
      <c r="LAT13" s="3"/>
      <c r="LAU13" s="3"/>
      <c r="LAV13" s="3"/>
      <c r="LAW13" s="20"/>
      <c r="LAX13" s="1"/>
      <c r="LAY13" s="2"/>
      <c r="LAZ13" s="3"/>
      <c r="LBA13" s="3"/>
      <c r="LBB13" s="3"/>
      <c r="LBC13" s="3"/>
      <c r="LBD13" s="3"/>
      <c r="LBE13" s="3"/>
      <c r="LBF13" s="3"/>
      <c r="LBG13" s="3"/>
      <c r="LBH13" s="3"/>
      <c r="LBI13" s="3"/>
      <c r="LBJ13" s="3"/>
      <c r="LBK13" s="3"/>
      <c r="LBL13" s="3"/>
      <c r="LBM13" s="20"/>
      <c r="LBN13" s="1"/>
      <c r="LBO13" s="2"/>
      <c r="LBP13" s="3"/>
      <c r="LBQ13" s="3"/>
      <c r="LBR13" s="3"/>
      <c r="LBS13" s="3"/>
      <c r="LBT13" s="3"/>
      <c r="LBU13" s="3"/>
      <c r="LBV13" s="3"/>
      <c r="LBW13" s="3"/>
      <c r="LBX13" s="3"/>
      <c r="LBY13" s="3"/>
      <c r="LBZ13" s="3"/>
      <c r="LCA13" s="3"/>
      <c r="LCB13" s="3"/>
      <c r="LCC13" s="20"/>
      <c r="LCD13" s="1"/>
      <c r="LCE13" s="2"/>
      <c r="LCF13" s="3"/>
      <c r="LCG13" s="3"/>
      <c r="LCH13" s="3"/>
      <c r="LCI13" s="3"/>
      <c r="LCJ13" s="3"/>
      <c r="LCK13" s="3"/>
      <c r="LCL13" s="3"/>
      <c r="LCM13" s="3"/>
      <c r="LCN13" s="3"/>
      <c r="LCO13" s="3"/>
      <c r="LCP13" s="3"/>
      <c r="LCQ13" s="3"/>
      <c r="LCR13" s="3"/>
      <c r="LCS13" s="20"/>
      <c r="LCT13" s="1"/>
      <c r="LCU13" s="2"/>
      <c r="LCV13" s="3"/>
      <c r="LCW13" s="3"/>
      <c r="LCX13" s="3"/>
      <c r="LCY13" s="3"/>
      <c r="LCZ13" s="3"/>
      <c r="LDA13" s="3"/>
      <c r="LDB13" s="3"/>
      <c r="LDC13" s="3"/>
      <c r="LDD13" s="3"/>
      <c r="LDE13" s="3"/>
      <c r="LDF13" s="3"/>
      <c r="LDG13" s="3"/>
      <c r="LDH13" s="3"/>
      <c r="LDI13" s="20"/>
      <c r="LDJ13" s="1"/>
      <c r="LDK13" s="2"/>
      <c r="LDL13" s="3"/>
      <c r="LDM13" s="3"/>
      <c r="LDN13" s="3"/>
      <c r="LDO13" s="3"/>
      <c r="LDP13" s="3"/>
      <c r="LDQ13" s="3"/>
      <c r="LDR13" s="3"/>
      <c r="LDS13" s="3"/>
      <c r="LDT13" s="3"/>
      <c r="LDU13" s="3"/>
      <c r="LDV13" s="3"/>
      <c r="LDW13" s="3"/>
      <c r="LDX13" s="3"/>
      <c r="LDY13" s="20"/>
      <c r="LDZ13" s="1"/>
      <c r="LEA13" s="2"/>
      <c r="LEB13" s="3"/>
      <c r="LEC13" s="3"/>
      <c r="LED13" s="3"/>
      <c r="LEE13" s="3"/>
      <c r="LEF13" s="3"/>
      <c r="LEG13" s="3"/>
      <c r="LEH13" s="3"/>
      <c r="LEI13" s="3"/>
      <c r="LEJ13" s="3"/>
      <c r="LEK13" s="3"/>
      <c r="LEL13" s="3"/>
      <c r="LEM13" s="3"/>
      <c r="LEN13" s="3"/>
      <c r="LEO13" s="20"/>
      <c r="LEP13" s="1"/>
      <c r="LEQ13" s="2"/>
      <c r="LER13" s="3"/>
      <c r="LES13" s="3"/>
      <c r="LET13" s="3"/>
      <c r="LEU13" s="3"/>
      <c r="LEV13" s="3"/>
      <c r="LEW13" s="3"/>
      <c r="LEX13" s="3"/>
      <c r="LEY13" s="3"/>
      <c r="LEZ13" s="3"/>
      <c r="LFA13" s="3"/>
      <c r="LFB13" s="3"/>
      <c r="LFC13" s="3"/>
      <c r="LFD13" s="3"/>
      <c r="LFE13" s="20"/>
      <c r="LFF13" s="1"/>
      <c r="LFG13" s="2"/>
      <c r="LFH13" s="3"/>
      <c r="LFI13" s="3"/>
      <c r="LFJ13" s="3"/>
      <c r="LFK13" s="3"/>
      <c r="LFL13" s="3"/>
      <c r="LFM13" s="3"/>
      <c r="LFN13" s="3"/>
      <c r="LFO13" s="3"/>
      <c r="LFP13" s="3"/>
      <c r="LFQ13" s="3"/>
      <c r="LFR13" s="3"/>
      <c r="LFS13" s="3"/>
      <c r="LFT13" s="3"/>
      <c r="LFU13" s="20"/>
      <c r="LFV13" s="1"/>
      <c r="LFW13" s="2"/>
      <c r="LFX13" s="3"/>
      <c r="LFY13" s="3"/>
      <c r="LFZ13" s="3"/>
      <c r="LGA13" s="3"/>
      <c r="LGB13" s="3"/>
      <c r="LGC13" s="3"/>
      <c r="LGD13" s="3"/>
      <c r="LGE13" s="3"/>
      <c r="LGF13" s="3"/>
      <c r="LGG13" s="3"/>
      <c r="LGH13" s="3"/>
      <c r="LGI13" s="3"/>
      <c r="LGJ13" s="3"/>
      <c r="LGK13" s="20"/>
      <c r="LGL13" s="1"/>
      <c r="LGM13" s="2"/>
      <c r="LGN13" s="3"/>
      <c r="LGO13" s="3"/>
      <c r="LGP13" s="3"/>
      <c r="LGQ13" s="3"/>
      <c r="LGR13" s="3"/>
      <c r="LGS13" s="3"/>
      <c r="LGT13" s="3"/>
      <c r="LGU13" s="3"/>
      <c r="LGV13" s="3"/>
      <c r="LGW13" s="3"/>
      <c r="LGX13" s="3"/>
      <c r="LGY13" s="3"/>
      <c r="LGZ13" s="3"/>
      <c r="LHA13" s="20"/>
      <c r="LHB13" s="1"/>
      <c r="LHC13" s="2"/>
      <c r="LHD13" s="3"/>
      <c r="LHE13" s="3"/>
      <c r="LHF13" s="3"/>
      <c r="LHG13" s="3"/>
      <c r="LHH13" s="3"/>
      <c r="LHI13" s="3"/>
      <c r="LHJ13" s="3"/>
      <c r="LHK13" s="3"/>
      <c r="LHL13" s="3"/>
      <c r="LHM13" s="3"/>
      <c r="LHN13" s="3"/>
      <c r="LHO13" s="3"/>
      <c r="LHP13" s="3"/>
      <c r="LHQ13" s="20"/>
      <c r="LHR13" s="1"/>
      <c r="LHS13" s="2"/>
      <c r="LHT13" s="3"/>
      <c r="LHU13" s="3"/>
      <c r="LHV13" s="3"/>
      <c r="LHW13" s="3"/>
      <c r="LHX13" s="3"/>
      <c r="LHY13" s="3"/>
      <c r="LHZ13" s="3"/>
      <c r="LIA13" s="3"/>
      <c r="LIB13" s="3"/>
      <c r="LIC13" s="3"/>
      <c r="LID13" s="3"/>
      <c r="LIE13" s="3"/>
      <c r="LIF13" s="3"/>
      <c r="LIG13" s="20"/>
      <c r="LIH13" s="1"/>
      <c r="LII13" s="2"/>
      <c r="LIJ13" s="3"/>
      <c r="LIK13" s="3"/>
      <c r="LIL13" s="3"/>
      <c r="LIM13" s="3"/>
      <c r="LIN13" s="3"/>
      <c r="LIO13" s="3"/>
      <c r="LIP13" s="3"/>
      <c r="LIQ13" s="3"/>
      <c r="LIR13" s="3"/>
      <c r="LIS13" s="3"/>
      <c r="LIT13" s="3"/>
      <c r="LIU13" s="3"/>
      <c r="LIV13" s="3"/>
      <c r="LIW13" s="20"/>
      <c r="LIX13" s="1"/>
      <c r="LIY13" s="2"/>
      <c r="LIZ13" s="3"/>
      <c r="LJA13" s="3"/>
      <c r="LJB13" s="3"/>
      <c r="LJC13" s="3"/>
      <c r="LJD13" s="3"/>
      <c r="LJE13" s="3"/>
      <c r="LJF13" s="3"/>
      <c r="LJG13" s="3"/>
      <c r="LJH13" s="3"/>
      <c r="LJI13" s="3"/>
      <c r="LJJ13" s="3"/>
      <c r="LJK13" s="3"/>
      <c r="LJL13" s="3"/>
      <c r="LJM13" s="20"/>
      <c r="LJN13" s="1"/>
      <c r="LJO13" s="2"/>
      <c r="LJP13" s="3"/>
      <c r="LJQ13" s="3"/>
      <c r="LJR13" s="3"/>
      <c r="LJS13" s="3"/>
      <c r="LJT13" s="3"/>
      <c r="LJU13" s="3"/>
      <c r="LJV13" s="3"/>
      <c r="LJW13" s="3"/>
      <c r="LJX13" s="3"/>
      <c r="LJY13" s="3"/>
      <c r="LJZ13" s="3"/>
      <c r="LKA13" s="3"/>
      <c r="LKB13" s="3"/>
      <c r="LKC13" s="20"/>
      <c r="LKD13" s="1"/>
      <c r="LKE13" s="2"/>
      <c r="LKF13" s="3"/>
      <c r="LKG13" s="3"/>
      <c r="LKH13" s="3"/>
      <c r="LKI13" s="3"/>
      <c r="LKJ13" s="3"/>
      <c r="LKK13" s="3"/>
      <c r="LKL13" s="3"/>
      <c r="LKM13" s="3"/>
      <c r="LKN13" s="3"/>
      <c r="LKO13" s="3"/>
      <c r="LKP13" s="3"/>
      <c r="LKQ13" s="3"/>
      <c r="LKR13" s="3"/>
      <c r="LKS13" s="20"/>
      <c r="LKT13" s="1"/>
      <c r="LKU13" s="2"/>
      <c r="LKV13" s="3"/>
      <c r="LKW13" s="3"/>
      <c r="LKX13" s="3"/>
      <c r="LKY13" s="3"/>
      <c r="LKZ13" s="3"/>
      <c r="LLA13" s="3"/>
      <c r="LLB13" s="3"/>
      <c r="LLC13" s="3"/>
      <c r="LLD13" s="3"/>
      <c r="LLE13" s="3"/>
      <c r="LLF13" s="3"/>
      <c r="LLG13" s="3"/>
      <c r="LLH13" s="3"/>
      <c r="LLI13" s="20"/>
      <c r="LLJ13" s="1"/>
      <c r="LLK13" s="2"/>
      <c r="LLL13" s="3"/>
      <c r="LLM13" s="3"/>
      <c r="LLN13" s="3"/>
      <c r="LLO13" s="3"/>
      <c r="LLP13" s="3"/>
      <c r="LLQ13" s="3"/>
      <c r="LLR13" s="3"/>
      <c r="LLS13" s="3"/>
      <c r="LLT13" s="3"/>
      <c r="LLU13" s="3"/>
      <c r="LLV13" s="3"/>
      <c r="LLW13" s="3"/>
      <c r="LLX13" s="3"/>
      <c r="LLY13" s="20"/>
      <c r="LLZ13" s="1"/>
      <c r="LMA13" s="2"/>
      <c r="LMB13" s="3"/>
      <c r="LMC13" s="3"/>
      <c r="LMD13" s="3"/>
      <c r="LME13" s="3"/>
      <c r="LMF13" s="3"/>
      <c r="LMG13" s="3"/>
      <c r="LMH13" s="3"/>
      <c r="LMI13" s="3"/>
      <c r="LMJ13" s="3"/>
      <c r="LMK13" s="3"/>
      <c r="LML13" s="3"/>
      <c r="LMM13" s="3"/>
      <c r="LMN13" s="3"/>
      <c r="LMO13" s="20"/>
      <c r="LMP13" s="1"/>
      <c r="LMQ13" s="2"/>
      <c r="LMR13" s="3"/>
      <c r="LMS13" s="3"/>
      <c r="LMT13" s="3"/>
      <c r="LMU13" s="3"/>
      <c r="LMV13" s="3"/>
      <c r="LMW13" s="3"/>
      <c r="LMX13" s="3"/>
      <c r="LMY13" s="3"/>
      <c r="LMZ13" s="3"/>
      <c r="LNA13" s="3"/>
      <c r="LNB13" s="3"/>
      <c r="LNC13" s="3"/>
      <c r="LND13" s="3"/>
      <c r="LNE13" s="20"/>
      <c r="LNF13" s="1"/>
      <c r="LNG13" s="2"/>
      <c r="LNH13" s="3"/>
      <c r="LNI13" s="3"/>
      <c r="LNJ13" s="3"/>
      <c r="LNK13" s="3"/>
      <c r="LNL13" s="3"/>
      <c r="LNM13" s="3"/>
      <c r="LNN13" s="3"/>
      <c r="LNO13" s="3"/>
      <c r="LNP13" s="3"/>
      <c r="LNQ13" s="3"/>
      <c r="LNR13" s="3"/>
      <c r="LNS13" s="3"/>
      <c r="LNT13" s="3"/>
      <c r="LNU13" s="20"/>
      <c r="LNV13" s="1"/>
      <c r="LNW13" s="2"/>
      <c r="LNX13" s="3"/>
      <c r="LNY13" s="3"/>
      <c r="LNZ13" s="3"/>
      <c r="LOA13" s="3"/>
      <c r="LOB13" s="3"/>
      <c r="LOC13" s="3"/>
      <c r="LOD13" s="3"/>
      <c r="LOE13" s="3"/>
      <c r="LOF13" s="3"/>
      <c r="LOG13" s="3"/>
      <c r="LOH13" s="3"/>
      <c r="LOI13" s="3"/>
      <c r="LOJ13" s="3"/>
      <c r="LOK13" s="20"/>
      <c r="LOL13" s="1"/>
      <c r="LOM13" s="2"/>
      <c r="LON13" s="3"/>
      <c r="LOO13" s="3"/>
      <c r="LOP13" s="3"/>
      <c r="LOQ13" s="3"/>
      <c r="LOR13" s="3"/>
      <c r="LOS13" s="3"/>
      <c r="LOT13" s="3"/>
      <c r="LOU13" s="3"/>
      <c r="LOV13" s="3"/>
      <c r="LOW13" s="3"/>
      <c r="LOX13" s="3"/>
      <c r="LOY13" s="3"/>
      <c r="LOZ13" s="3"/>
      <c r="LPA13" s="20"/>
      <c r="LPB13" s="1"/>
      <c r="LPC13" s="2"/>
      <c r="LPD13" s="3"/>
      <c r="LPE13" s="3"/>
      <c r="LPF13" s="3"/>
      <c r="LPG13" s="3"/>
      <c r="LPH13" s="3"/>
      <c r="LPI13" s="3"/>
      <c r="LPJ13" s="3"/>
      <c r="LPK13" s="3"/>
      <c r="LPL13" s="3"/>
      <c r="LPM13" s="3"/>
      <c r="LPN13" s="3"/>
      <c r="LPO13" s="3"/>
      <c r="LPP13" s="3"/>
      <c r="LPQ13" s="20"/>
      <c r="LPR13" s="1"/>
      <c r="LPS13" s="2"/>
      <c r="LPT13" s="3"/>
      <c r="LPU13" s="3"/>
      <c r="LPV13" s="3"/>
      <c r="LPW13" s="3"/>
      <c r="LPX13" s="3"/>
      <c r="LPY13" s="3"/>
      <c r="LPZ13" s="3"/>
      <c r="LQA13" s="3"/>
      <c r="LQB13" s="3"/>
      <c r="LQC13" s="3"/>
      <c r="LQD13" s="3"/>
      <c r="LQE13" s="3"/>
      <c r="LQF13" s="3"/>
      <c r="LQG13" s="20"/>
      <c r="LQH13" s="1"/>
      <c r="LQI13" s="2"/>
      <c r="LQJ13" s="3"/>
      <c r="LQK13" s="3"/>
      <c r="LQL13" s="3"/>
      <c r="LQM13" s="3"/>
      <c r="LQN13" s="3"/>
      <c r="LQO13" s="3"/>
      <c r="LQP13" s="3"/>
      <c r="LQQ13" s="3"/>
      <c r="LQR13" s="3"/>
      <c r="LQS13" s="3"/>
      <c r="LQT13" s="3"/>
      <c r="LQU13" s="3"/>
      <c r="LQV13" s="3"/>
      <c r="LQW13" s="20"/>
      <c r="LQX13" s="1"/>
      <c r="LQY13" s="2"/>
      <c r="LQZ13" s="3"/>
      <c r="LRA13" s="3"/>
      <c r="LRB13" s="3"/>
      <c r="LRC13" s="3"/>
      <c r="LRD13" s="3"/>
      <c r="LRE13" s="3"/>
      <c r="LRF13" s="3"/>
      <c r="LRG13" s="3"/>
      <c r="LRH13" s="3"/>
      <c r="LRI13" s="3"/>
      <c r="LRJ13" s="3"/>
      <c r="LRK13" s="3"/>
      <c r="LRL13" s="3"/>
      <c r="LRM13" s="20"/>
      <c r="LRN13" s="1"/>
      <c r="LRO13" s="2"/>
      <c r="LRP13" s="3"/>
      <c r="LRQ13" s="3"/>
      <c r="LRR13" s="3"/>
      <c r="LRS13" s="3"/>
      <c r="LRT13" s="3"/>
      <c r="LRU13" s="3"/>
      <c r="LRV13" s="3"/>
      <c r="LRW13" s="3"/>
      <c r="LRX13" s="3"/>
      <c r="LRY13" s="3"/>
      <c r="LRZ13" s="3"/>
      <c r="LSA13" s="3"/>
      <c r="LSB13" s="3"/>
      <c r="LSC13" s="20"/>
      <c r="LSD13" s="1"/>
      <c r="LSE13" s="2"/>
      <c r="LSF13" s="3"/>
      <c r="LSG13" s="3"/>
      <c r="LSH13" s="3"/>
      <c r="LSI13" s="3"/>
      <c r="LSJ13" s="3"/>
      <c r="LSK13" s="3"/>
      <c r="LSL13" s="3"/>
      <c r="LSM13" s="3"/>
      <c r="LSN13" s="3"/>
      <c r="LSO13" s="3"/>
      <c r="LSP13" s="3"/>
      <c r="LSQ13" s="3"/>
      <c r="LSR13" s="3"/>
      <c r="LSS13" s="20"/>
      <c r="LST13" s="1"/>
      <c r="LSU13" s="2"/>
      <c r="LSV13" s="3"/>
      <c r="LSW13" s="3"/>
      <c r="LSX13" s="3"/>
      <c r="LSY13" s="3"/>
      <c r="LSZ13" s="3"/>
      <c r="LTA13" s="3"/>
      <c r="LTB13" s="3"/>
      <c r="LTC13" s="3"/>
      <c r="LTD13" s="3"/>
      <c r="LTE13" s="3"/>
      <c r="LTF13" s="3"/>
      <c r="LTG13" s="3"/>
      <c r="LTH13" s="3"/>
      <c r="LTI13" s="20"/>
      <c r="LTJ13" s="1"/>
      <c r="LTK13" s="2"/>
      <c r="LTL13" s="3"/>
      <c r="LTM13" s="3"/>
      <c r="LTN13" s="3"/>
      <c r="LTO13" s="3"/>
      <c r="LTP13" s="3"/>
      <c r="LTQ13" s="3"/>
      <c r="LTR13" s="3"/>
      <c r="LTS13" s="3"/>
      <c r="LTT13" s="3"/>
      <c r="LTU13" s="3"/>
      <c r="LTV13" s="3"/>
      <c r="LTW13" s="3"/>
      <c r="LTX13" s="3"/>
      <c r="LTY13" s="20"/>
      <c r="LTZ13" s="1"/>
      <c r="LUA13" s="2"/>
      <c r="LUB13" s="3"/>
      <c r="LUC13" s="3"/>
      <c r="LUD13" s="3"/>
      <c r="LUE13" s="3"/>
      <c r="LUF13" s="3"/>
      <c r="LUG13" s="3"/>
      <c r="LUH13" s="3"/>
      <c r="LUI13" s="3"/>
      <c r="LUJ13" s="3"/>
      <c r="LUK13" s="3"/>
      <c r="LUL13" s="3"/>
      <c r="LUM13" s="3"/>
      <c r="LUN13" s="3"/>
      <c r="LUO13" s="20"/>
      <c r="LUP13" s="1"/>
      <c r="LUQ13" s="2"/>
      <c r="LUR13" s="3"/>
      <c r="LUS13" s="3"/>
      <c r="LUT13" s="3"/>
      <c r="LUU13" s="3"/>
      <c r="LUV13" s="3"/>
      <c r="LUW13" s="3"/>
      <c r="LUX13" s="3"/>
      <c r="LUY13" s="3"/>
      <c r="LUZ13" s="3"/>
      <c r="LVA13" s="3"/>
      <c r="LVB13" s="3"/>
      <c r="LVC13" s="3"/>
      <c r="LVD13" s="3"/>
      <c r="LVE13" s="20"/>
      <c r="LVF13" s="1"/>
      <c r="LVG13" s="2"/>
      <c r="LVH13" s="3"/>
      <c r="LVI13" s="3"/>
      <c r="LVJ13" s="3"/>
      <c r="LVK13" s="3"/>
      <c r="LVL13" s="3"/>
      <c r="LVM13" s="3"/>
      <c r="LVN13" s="3"/>
      <c r="LVO13" s="3"/>
      <c r="LVP13" s="3"/>
      <c r="LVQ13" s="3"/>
      <c r="LVR13" s="3"/>
      <c r="LVS13" s="3"/>
      <c r="LVT13" s="3"/>
      <c r="LVU13" s="20"/>
      <c r="LVV13" s="1"/>
      <c r="LVW13" s="2"/>
      <c r="LVX13" s="3"/>
      <c r="LVY13" s="3"/>
      <c r="LVZ13" s="3"/>
      <c r="LWA13" s="3"/>
      <c r="LWB13" s="3"/>
      <c r="LWC13" s="3"/>
      <c r="LWD13" s="3"/>
      <c r="LWE13" s="3"/>
      <c r="LWF13" s="3"/>
      <c r="LWG13" s="3"/>
      <c r="LWH13" s="3"/>
      <c r="LWI13" s="3"/>
      <c r="LWJ13" s="3"/>
      <c r="LWK13" s="20"/>
      <c r="LWL13" s="1"/>
      <c r="LWM13" s="2"/>
      <c r="LWN13" s="3"/>
      <c r="LWO13" s="3"/>
      <c r="LWP13" s="3"/>
      <c r="LWQ13" s="3"/>
      <c r="LWR13" s="3"/>
      <c r="LWS13" s="3"/>
      <c r="LWT13" s="3"/>
      <c r="LWU13" s="3"/>
      <c r="LWV13" s="3"/>
      <c r="LWW13" s="3"/>
      <c r="LWX13" s="3"/>
      <c r="LWY13" s="3"/>
      <c r="LWZ13" s="3"/>
      <c r="LXA13" s="20"/>
      <c r="LXB13" s="1"/>
      <c r="LXC13" s="2"/>
      <c r="LXD13" s="3"/>
      <c r="LXE13" s="3"/>
      <c r="LXF13" s="3"/>
      <c r="LXG13" s="3"/>
      <c r="LXH13" s="3"/>
      <c r="LXI13" s="3"/>
      <c r="LXJ13" s="3"/>
      <c r="LXK13" s="3"/>
      <c r="LXL13" s="3"/>
      <c r="LXM13" s="3"/>
      <c r="LXN13" s="3"/>
      <c r="LXO13" s="3"/>
      <c r="LXP13" s="3"/>
      <c r="LXQ13" s="20"/>
      <c r="LXR13" s="1"/>
      <c r="LXS13" s="2"/>
      <c r="LXT13" s="3"/>
      <c r="LXU13" s="3"/>
      <c r="LXV13" s="3"/>
      <c r="LXW13" s="3"/>
      <c r="LXX13" s="3"/>
      <c r="LXY13" s="3"/>
      <c r="LXZ13" s="3"/>
      <c r="LYA13" s="3"/>
      <c r="LYB13" s="3"/>
      <c r="LYC13" s="3"/>
      <c r="LYD13" s="3"/>
      <c r="LYE13" s="3"/>
      <c r="LYF13" s="3"/>
      <c r="LYG13" s="20"/>
      <c r="LYH13" s="1"/>
      <c r="LYI13" s="2"/>
      <c r="LYJ13" s="3"/>
      <c r="LYK13" s="3"/>
      <c r="LYL13" s="3"/>
      <c r="LYM13" s="3"/>
      <c r="LYN13" s="3"/>
      <c r="LYO13" s="3"/>
      <c r="LYP13" s="3"/>
      <c r="LYQ13" s="3"/>
      <c r="LYR13" s="3"/>
      <c r="LYS13" s="3"/>
      <c r="LYT13" s="3"/>
      <c r="LYU13" s="3"/>
      <c r="LYV13" s="3"/>
      <c r="LYW13" s="20"/>
      <c r="LYX13" s="1"/>
      <c r="LYY13" s="2"/>
      <c r="LYZ13" s="3"/>
      <c r="LZA13" s="3"/>
      <c r="LZB13" s="3"/>
      <c r="LZC13" s="3"/>
      <c r="LZD13" s="3"/>
      <c r="LZE13" s="3"/>
      <c r="LZF13" s="3"/>
      <c r="LZG13" s="3"/>
      <c r="LZH13" s="3"/>
      <c r="LZI13" s="3"/>
      <c r="LZJ13" s="3"/>
      <c r="LZK13" s="3"/>
      <c r="LZL13" s="3"/>
      <c r="LZM13" s="20"/>
      <c r="LZN13" s="1"/>
      <c r="LZO13" s="2"/>
      <c r="LZP13" s="3"/>
      <c r="LZQ13" s="3"/>
      <c r="LZR13" s="3"/>
      <c r="LZS13" s="3"/>
      <c r="LZT13" s="3"/>
      <c r="LZU13" s="3"/>
      <c r="LZV13" s="3"/>
      <c r="LZW13" s="3"/>
      <c r="LZX13" s="3"/>
      <c r="LZY13" s="3"/>
      <c r="LZZ13" s="3"/>
      <c r="MAA13" s="3"/>
      <c r="MAB13" s="3"/>
      <c r="MAC13" s="20"/>
      <c r="MAD13" s="1"/>
      <c r="MAE13" s="2"/>
      <c r="MAF13" s="3"/>
      <c r="MAG13" s="3"/>
      <c r="MAH13" s="3"/>
      <c r="MAI13" s="3"/>
      <c r="MAJ13" s="3"/>
      <c r="MAK13" s="3"/>
      <c r="MAL13" s="3"/>
      <c r="MAM13" s="3"/>
      <c r="MAN13" s="3"/>
      <c r="MAO13" s="3"/>
      <c r="MAP13" s="3"/>
      <c r="MAQ13" s="3"/>
      <c r="MAR13" s="3"/>
      <c r="MAS13" s="20"/>
      <c r="MAT13" s="1"/>
      <c r="MAU13" s="2"/>
      <c r="MAV13" s="3"/>
      <c r="MAW13" s="3"/>
      <c r="MAX13" s="3"/>
      <c r="MAY13" s="3"/>
      <c r="MAZ13" s="3"/>
      <c r="MBA13" s="3"/>
      <c r="MBB13" s="3"/>
      <c r="MBC13" s="3"/>
      <c r="MBD13" s="3"/>
      <c r="MBE13" s="3"/>
      <c r="MBF13" s="3"/>
      <c r="MBG13" s="3"/>
      <c r="MBH13" s="3"/>
      <c r="MBI13" s="20"/>
      <c r="MBJ13" s="1"/>
      <c r="MBK13" s="2"/>
      <c r="MBL13" s="3"/>
      <c r="MBM13" s="3"/>
      <c r="MBN13" s="3"/>
      <c r="MBO13" s="3"/>
      <c r="MBP13" s="3"/>
      <c r="MBQ13" s="3"/>
      <c r="MBR13" s="3"/>
      <c r="MBS13" s="3"/>
      <c r="MBT13" s="3"/>
      <c r="MBU13" s="3"/>
      <c r="MBV13" s="3"/>
      <c r="MBW13" s="3"/>
      <c r="MBX13" s="3"/>
      <c r="MBY13" s="20"/>
      <c r="MBZ13" s="1"/>
      <c r="MCA13" s="2"/>
      <c r="MCB13" s="3"/>
      <c r="MCC13" s="3"/>
      <c r="MCD13" s="3"/>
      <c r="MCE13" s="3"/>
      <c r="MCF13" s="3"/>
      <c r="MCG13" s="3"/>
      <c r="MCH13" s="3"/>
      <c r="MCI13" s="3"/>
      <c r="MCJ13" s="3"/>
      <c r="MCK13" s="3"/>
      <c r="MCL13" s="3"/>
      <c r="MCM13" s="3"/>
      <c r="MCN13" s="3"/>
      <c r="MCO13" s="20"/>
      <c r="MCP13" s="1"/>
      <c r="MCQ13" s="2"/>
      <c r="MCR13" s="3"/>
      <c r="MCS13" s="3"/>
      <c r="MCT13" s="3"/>
      <c r="MCU13" s="3"/>
      <c r="MCV13" s="3"/>
      <c r="MCW13" s="3"/>
      <c r="MCX13" s="3"/>
      <c r="MCY13" s="3"/>
      <c r="MCZ13" s="3"/>
      <c r="MDA13" s="3"/>
      <c r="MDB13" s="3"/>
      <c r="MDC13" s="3"/>
      <c r="MDD13" s="3"/>
      <c r="MDE13" s="20"/>
      <c r="MDF13" s="1"/>
      <c r="MDG13" s="2"/>
      <c r="MDH13" s="3"/>
      <c r="MDI13" s="3"/>
      <c r="MDJ13" s="3"/>
      <c r="MDK13" s="3"/>
      <c r="MDL13" s="3"/>
      <c r="MDM13" s="3"/>
      <c r="MDN13" s="3"/>
      <c r="MDO13" s="3"/>
      <c r="MDP13" s="3"/>
      <c r="MDQ13" s="3"/>
      <c r="MDR13" s="3"/>
      <c r="MDS13" s="3"/>
      <c r="MDT13" s="3"/>
      <c r="MDU13" s="20"/>
      <c r="MDV13" s="1"/>
      <c r="MDW13" s="2"/>
      <c r="MDX13" s="3"/>
      <c r="MDY13" s="3"/>
      <c r="MDZ13" s="3"/>
      <c r="MEA13" s="3"/>
      <c r="MEB13" s="3"/>
      <c r="MEC13" s="3"/>
      <c r="MED13" s="3"/>
      <c r="MEE13" s="3"/>
      <c r="MEF13" s="3"/>
      <c r="MEG13" s="3"/>
      <c r="MEH13" s="3"/>
      <c r="MEI13" s="3"/>
      <c r="MEJ13" s="3"/>
      <c r="MEK13" s="20"/>
      <c r="MEL13" s="1"/>
      <c r="MEM13" s="2"/>
      <c r="MEN13" s="3"/>
      <c r="MEO13" s="3"/>
      <c r="MEP13" s="3"/>
      <c r="MEQ13" s="3"/>
      <c r="MER13" s="3"/>
      <c r="MES13" s="3"/>
      <c r="MET13" s="3"/>
      <c r="MEU13" s="3"/>
      <c r="MEV13" s="3"/>
      <c r="MEW13" s="3"/>
      <c r="MEX13" s="3"/>
      <c r="MEY13" s="3"/>
      <c r="MEZ13" s="3"/>
      <c r="MFA13" s="20"/>
      <c r="MFB13" s="1"/>
      <c r="MFC13" s="2"/>
      <c r="MFD13" s="3"/>
      <c r="MFE13" s="3"/>
      <c r="MFF13" s="3"/>
      <c r="MFG13" s="3"/>
      <c r="MFH13" s="3"/>
      <c r="MFI13" s="3"/>
      <c r="MFJ13" s="3"/>
      <c r="MFK13" s="3"/>
      <c r="MFL13" s="3"/>
      <c r="MFM13" s="3"/>
      <c r="MFN13" s="3"/>
      <c r="MFO13" s="3"/>
      <c r="MFP13" s="3"/>
      <c r="MFQ13" s="20"/>
      <c r="MFR13" s="1"/>
      <c r="MFS13" s="2"/>
      <c r="MFT13" s="3"/>
      <c r="MFU13" s="3"/>
      <c r="MFV13" s="3"/>
      <c r="MFW13" s="3"/>
      <c r="MFX13" s="3"/>
      <c r="MFY13" s="3"/>
      <c r="MFZ13" s="3"/>
      <c r="MGA13" s="3"/>
      <c r="MGB13" s="3"/>
      <c r="MGC13" s="3"/>
      <c r="MGD13" s="3"/>
      <c r="MGE13" s="3"/>
      <c r="MGF13" s="3"/>
      <c r="MGG13" s="20"/>
      <c r="MGH13" s="1"/>
      <c r="MGI13" s="2"/>
      <c r="MGJ13" s="3"/>
      <c r="MGK13" s="3"/>
      <c r="MGL13" s="3"/>
      <c r="MGM13" s="3"/>
      <c r="MGN13" s="3"/>
      <c r="MGO13" s="3"/>
      <c r="MGP13" s="3"/>
      <c r="MGQ13" s="3"/>
      <c r="MGR13" s="3"/>
      <c r="MGS13" s="3"/>
      <c r="MGT13" s="3"/>
      <c r="MGU13" s="3"/>
      <c r="MGV13" s="3"/>
      <c r="MGW13" s="20"/>
      <c r="MGX13" s="1"/>
      <c r="MGY13" s="2"/>
      <c r="MGZ13" s="3"/>
      <c r="MHA13" s="3"/>
      <c r="MHB13" s="3"/>
      <c r="MHC13" s="3"/>
      <c r="MHD13" s="3"/>
      <c r="MHE13" s="3"/>
      <c r="MHF13" s="3"/>
      <c r="MHG13" s="3"/>
      <c r="MHH13" s="3"/>
      <c r="MHI13" s="3"/>
      <c r="MHJ13" s="3"/>
      <c r="MHK13" s="3"/>
      <c r="MHL13" s="3"/>
      <c r="MHM13" s="20"/>
      <c r="MHN13" s="1"/>
      <c r="MHO13" s="2"/>
      <c r="MHP13" s="3"/>
      <c r="MHQ13" s="3"/>
      <c r="MHR13" s="3"/>
      <c r="MHS13" s="3"/>
      <c r="MHT13" s="3"/>
      <c r="MHU13" s="3"/>
      <c r="MHV13" s="3"/>
      <c r="MHW13" s="3"/>
      <c r="MHX13" s="3"/>
      <c r="MHY13" s="3"/>
      <c r="MHZ13" s="3"/>
      <c r="MIA13" s="3"/>
      <c r="MIB13" s="3"/>
      <c r="MIC13" s="20"/>
      <c r="MID13" s="1"/>
      <c r="MIE13" s="2"/>
      <c r="MIF13" s="3"/>
      <c r="MIG13" s="3"/>
      <c r="MIH13" s="3"/>
      <c r="MII13" s="3"/>
      <c r="MIJ13" s="3"/>
      <c r="MIK13" s="3"/>
      <c r="MIL13" s="3"/>
      <c r="MIM13" s="3"/>
      <c r="MIN13" s="3"/>
      <c r="MIO13" s="3"/>
      <c r="MIP13" s="3"/>
      <c r="MIQ13" s="3"/>
      <c r="MIR13" s="3"/>
      <c r="MIS13" s="20"/>
      <c r="MIT13" s="1"/>
      <c r="MIU13" s="2"/>
      <c r="MIV13" s="3"/>
      <c r="MIW13" s="3"/>
      <c r="MIX13" s="3"/>
      <c r="MIY13" s="3"/>
      <c r="MIZ13" s="3"/>
      <c r="MJA13" s="3"/>
      <c r="MJB13" s="3"/>
      <c r="MJC13" s="3"/>
      <c r="MJD13" s="3"/>
      <c r="MJE13" s="3"/>
      <c r="MJF13" s="3"/>
      <c r="MJG13" s="3"/>
      <c r="MJH13" s="3"/>
      <c r="MJI13" s="20"/>
      <c r="MJJ13" s="1"/>
      <c r="MJK13" s="2"/>
      <c r="MJL13" s="3"/>
      <c r="MJM13" s="3"/>
      <c r="MJN13" s="3"/>
      <c r="MJO13" s="3"/>
      <c r="MJP13" s="3"/>
      <c r="MJQ13" s="3"/>
      <c r="MJR13" s="3"/>
      <c r="MJS13" s="3"/>
      <c r="MJT13" s="3"/>
      <c r="MJU13" s="3"/>
      <c r="MJV13" s="3"/>
      <c r="MJW13" s="3"/>
      <c r="MJX13" s="3"/>
      <c r="MJY13" s="20"/>
      <c r="MJZ13" s="1"/>
      <c r="MKA13" s="2"/>
      <c r="MKB13" s="3"/>
      <c r="MKC13" s="3"/>
      <c r="MKD13" s="3"/>
      <c r="MKE13" s="3"/>
      <c r="MKF13" s="3"/>
      <c r="MKG13" s="3"/>
      <c r="MKH13" s="3"/>
      <c r="MKI13" s="3"/>
      <c r="MKJ13" s="3"/>
      <c r="MKK13" s="3"/>
      <c r="MKL13" s="3"/>
      <c r="MKM13" s="3"/>
      <c r="MKN13" s="3"/>
      <c r="MKO13" s="20"/>
      <c r="MKP13" s="1"/>
      <c r="MKQ13" s="2"/>
      <c r="MKR13" s="3"/>
      <c r="MKS13" s="3"/>
      <c r="MKT13" s="3"/>
      <c r="MKU13" s="3"/>
      <c r="MKV13" s="3"/>
      <c r="MKW13" s="3"/>
      <c r="MKX13" s="3"/>
      <c r="MKY13" s="3"/>
      <c r="MKZ13" s="3"/>
      <c r="MLA13" s="3"/>
      <c r="MLB13" s="3"/>
      <c r="MLC13" s="3"/>
      <c r="MLD13" s="3"/>
      <c r="MLE13" s="20"/>
      <c r="MLF13" s="1"/>
      <c r="MLG13" s="2"/>
      <c r="MLH13" s="3"/>
      <c r="MLI13" s="3"/>
      <c r="MLJ13" s="3"/>
      <c r="MLK13" s="3"/>
      <c r="MLL13" s="3"/>
      <c r="MLM13" s="3"/>
      <c r="MLN13" s="3"/>
      <c r="MLO13" s="3"/>
      <c r="MLP13" s="3"/>
      <c r="MLQ13" s="3"/>
      <c r="MLR13" s="3"/>
      <c r="MLS13" s="3"/>
      <c r="MLT13" s="3"/>
      <c r="MLU13" s="20"/>
      <c r="MLV13" s="1"/>
      <c r="MLW13" s="2"/>
      <c r="MLX13" s="3"/>
      <c r="MLY13" s="3"/>
      <c r="MLZ13" s="3"/>
      <c r="MMA13" s="3"/>
      <c r="MMB13" s="3"/>
      <c r="MMC13" s="3"/>
      <c r="MMD13" s="3"/>
      <c r="MME13" s="3"/>
      <c r="MMF13" s="3"/>
      <c r="MMG13" s="3"/>
      <c r="MMH13" s="3"/>
      <c r="MMI13" s="3"/>
      <c r="MMJ13" s="3"/>
      <c r="MMK13" s="20"/>
      <c r="MML13" s="1"/>
      <c r="MMM13" s="2"/>
      <c r="MMN13" s="3"/>
      <c r="MMO13" s="3"/>
      <c r="MMP13" s="3"/>
      <c r="MMQ13" s="3"/>
      <c r="MMR13" s="3"/>
      <c r="MMS13" s="3"/>
      <c r="MMT13" s="3"/>
      <c r="MMU13" s="3"/>
      <c r="MMV13" s="3"/>
      <c r="MMW13" s="3"/>
      <c r="MMX13" s="3"/>
      <c r="MMY13" s="3"/>
      <c r="MMZ13" s="3"/>
      <c r="MNA13" s="20"/>
      <c r="MNB13" s="1"/>
      <c r="MNC13" s="2"/>
      <c r="MND13" s="3"/>
      <c r="MNE13" s="3"/>
      <c r="MNF13" s="3"/>
      <c r="MNG13" s="3"/>
      <c r="MNH13" s="3"/>
      <c r="MNI13" s="3"/>
      <c r="MNJ13" s="3"/>
      <c r="MNK13" s="3"/>
      <c r="MNL13" s="3"/>
      <c r="MNM13" s="3"/>
      <c r="MNN13" s="3"/>
      <c r="MNO13" s="3"/>
      <c r="MNP13" s="3"/>
      <c r="MNQ13" s="20"/>
      <c r="MNR13" s="1"/>
      <c r="MNS13" s="2"/>
      <c r="MNT13" s="3"/>
      <c r="MNU13" s="3"/>
      <c r="MNV13" s="3"/>
      <c r="MNW13" s="3"/>
      <c r="MNX13" s="3"/>
      <c r="MNY13" s="3"/>
      <c r="MNZ13" s="3"/>
      <c r="MOA13" s="3"/>
      <c r="MOB13" s="3"/>
      <c r="MOC13" s="3"/>
      <c r="MOD13" s="3"/>
      <c r="MOE13" s="3"/>
      <c r="MOF13" s="3"/>
      <c r="MOG13" s="20"/>
      <c r="MOH13" s="1"/>
      <c r="MOI13" s="2"/>
      <c r="MOJ13" s="3"/>
      <c r="MOK13" s="3"/>
      <c r="MOL13" s="3"/>
      <c r="MOM13" s="3"/>
      <c r="MON13" s="3"/>
      <c r="MOO13" s="3"/>
      <c r="MOP13" s="3"/>
      <c r="MOQ13" s="3"/>
      <c r="MOR13" s="3"/>
      <c r="MOS13" s="3"/>
      <c r="MOT13" s="3"/>
      <c r="MOU13" s="3"/>
      <c r="MOV13" s="3"/>
      <c r="MOW13" s="20"/>
      <c r="MOX13" s="1"/>
      <c r="MOY13" s="2"/>
      <c r="MOZ13" s="3"/>
      <c r="MPA13" s="3"/>
      <c r="MPB13" s="3"/>
      <c r="MPC13" s="3"/>
      <c r="MPD13" s="3"/>
      <c r="MPE13" s="3"/>
      <c r="MPF13" s="3"/>
      <c r="MPG13" s="3"/>
      <c r="MPH13" s="3"/>
      <c r="MPI13" s="3"/>
      <c r="MPJ13" s="3"/>
      <c r="MPK13" s="3"/>
      <c r="MPL13" s="3"/>
      <c r="MPM13" s="20"/>
      <c r="MPN13" s="1"/>
      <c r="MPO13" s="2"/>
      <c r="MPP13" s="3"/>
      <c r="MPQ13" s="3"/>
      <c r="MPR13" s="3"/>
      <c r="MPS13" s="3"/>
      <c r="MPT13" s="3"/>
      <c r="MPU13" s="3"/>
      <c r="MPV13" s="3"/>
      <c r="MPW13" s="3"/>
      <c r="MPX13" s="3"/>
      <c r="MPY13" s="3"/>
      <c r="MPZ13" s="3"/>
      <c r="MQA13" s="3"/>
      <c r="MQB13" s="3"/>
      <c r="MQC13" s="20"/>
      <c r="MQD13" s="1"/>
      <c r="MQE13" s="2"/>
      <c r="MQF13" s="3"/>
      <c r="MQG13" s="3"/>
      <c r="MQH13" s="3"/>
      <c r="MQI13" s="3"/>
      <c r="MQJ13" s="3"/>
      <c r="MQK13" s="3"/>
      <c r="MQL13" s="3"/>
      <c r="MQM13" s="3"/>
      <c r="MQN13" s="3"/>
      <c r="MQO13" s="3"/>
      <c r="MQP13" s="3"/>
      <c r="MQQ13" s="3"/>
      <c r="MQR13" s="3"/>
      <c r="MQS13" s="20"/>
      <c r="MQT13" s="1"/>
      <c r="MQU13" s="2"/>
      <c r="MQV13" s="3"/>
      <c r="MQW13" s="3"/>
      <c r="MQX13" s="3"/>
      <c r="MQY13" s="3"/>
      <c r="MQZ13" s="3"/>
      <c r="MRA13" s="3"/>
      <c r="MRB13" s="3"/>
      <c r="MRC13" s="3"/>
      <c r="MRD13" s="3"/>
      <c r="MRE13" s="3"/>
      <c r="MRF13" s="3"/>
      <c r="MRG13" s="3"/>
      <c r="MRH13" s="3"/>
      <c r="MRI13" s="20"/>
      <c r="MRJ13" s="1"/>
      <c r="MRK13" s="2"/>
      <c r="MRL13" s="3"/>
      <c r="MRM13" s="3"/>
      <c r="MRN13" s="3"/>
      <c r="MRO13" s="3"/>
      <c r="MRP13" s="3"/>
      <c r="MRQ13" s="3"/>
      <c r="MRR13" s="3"/>
      <c r="MRS13" s="3"/>
      <c r="MRT13" s="3"/>
      <c r="MRU13" s="3"/>
      <c r="MRV13" s="3"/>
      <c r="MRW13" s="3"/>
      <c r="MRX13" s="3"/>
      <c r="MRY13" s="20"/>
      <c r="MRZ13" s="1"/>
      <c r="MSA13" s="2"/>
      <c r="MSB13" s="3"/>
      <c r="MSC13" s="3"/>
      <c r="MSD13" s="3"/>
      <c r="MSE13" s="3"/>
      <c r="MSF13" s="3"/>
      <c r="MSG13" s="3"/>
      <c r="MSH13" s="3"/>
      <c r="MSI13" s="3"/>
      <c r="MSJ13" s="3"/>
      <c r="MSK13" s="3"/>
      <c r="MSL13" s="3"/>
      <c r="MSM13" s="3"/>
      <c r="MSN13" s="3"/>
      <c r="MSO13" s="20"/>
      <c r="MSP13" s="1"/>
      <c r="MSQ13" s="2"/>
      <c r="MSR13" s="3"/>
      <c r="MSS13" s="3"/>
      <c r="MST13" s="3"/>
      <c r="MSU13" s="3"/>
      <c r="MSV13" s="3"/>
      <c r="MSW13" s="3"/>
      <c r="MSX13" s="3"/>
      <c r="MSY13" s="3"/>
      <c r="MSZ13" s="3"/>
      <c r="MTA13" s="3"/>
      <c r="MTB13" s="3"/>
      <c r="MTC13" s="3"/>
      <c r="MTD13" s="3"/>
      <c r="MTE13" s="20"/>
      <c r="MTF13" s="1"/>
      <c r="MTG13" s="2"/>
      <c r="MTH13" s="3"/>
      <c r="MTI13" s="3"/>
      <c r="MTJ13" s="3"/>
      <c r="MTK13" s="3"/>
      <c r="MTL13" s="3"/>
      <c r="MTM13" s="3"/>
      <c r="MTN13" s="3"/>
      <c r="MTO13" s="3"/>
      <c r="MTP13" s="3"/>
      <c r="MTQ13" s="3"/>
      <c r="MTR13" s="3"/>
      <c r="MTS13" s="3"/>
      <c r="MTT13" s="3"/>
      <c r="MTU13" s="20"/>
      <c r="MTV13" s="1"/>
      <c r="MTW13" s="2"/>
      <c r="MTX13" s="3"/>
      <c r="MTY13" s="3"/>
      <c r="MTZ13" s="3"/>
      <c r="MUA13" s="3"/>
      <c r="MUB13" s="3"/>
      <c r="MUC13" s="3"/>
      <c r="MUD13" s="3"/>
      <c r="MUE13" s="3"/>
      <c r="MUF13" s="3"/>
      <c r="MUG13" s="3"/>
      <c r="MUH13" s="3"/>
      <c r="MUI13" s="3"/>
      <c r="MUJ13" s="3"/>
      <c r="MUK13" s="20"/>
      <c r="MUL13" s="1"/>
      <c r="MUM13" s="2"/>
      <c r="MUN13" s="3"/>
      <c r="MUO13" s="3"/>
      <c r="MUP13" s="3"/>
      <c r="MUQ13" s="3"/>
      <c r="MUR13" s="3"/>
      <c r="MUS13" s="3"/>
      <c r="MUT13" s="3"/>
      <c r="MUU13" s="3"/>
      <c r="MUV13" s="3"/>
      <c r="MUW13" s="3"/>
      <c r="MUX13" s="3"/>
      <c r="MUY13" s="3"/>
      <c r="MUZ13" s="3"/>
      <c r="MVA13" s="20"/>
      <c r="MVB13" s="1"/>
      <c r="MVC13" s="2"/>
      <c r="MVD13" s="3"/>
      <c r="MVE13" s="3"/>
      <c r="MVF13" s="3"/>
      <c r="MVG13" s="3"/>
      <c r="MVH13" s="3"/>
      <c r="MVI13" s="3"/>
      <c r="MVJ13" s="3"/>
      <c r="MVK13" s="3"/>
      <c r="MVL13" s="3"/>
      <c r="MVM13" s="3"/>
      <c r="MVN13" s="3"/>
      <c r="MVO13" s="3"/>
      <c r="MVP13" s="3"/>
      <c r="MVQ13" s="20"/>
      <c r="MVR13" s="1"/>
      <c r="MVS13" s="2"/>
      <c r="MVT13" s="3"/>
      <c r="MVU13" s="3"/>
      <c r="MVV13" s="3"/>
      <c r="MVW13" s="3"/>
      <c r="MVX13" s="3"/>
      <c r="MVY13" s="3"/>
      <c r="MVZ13" s="3"/>
      <c r="MWA13" s="3"/>
      <c r="MWB13" s="3"/>
      <c r="MWC13" s="3"/>
      <c r="MWD13" s="3"/>
      <c r="MWE13" s="3"/>
      <c r="MWF13" s="3"/>
      <c r="MWG13" s="20"/>
      <c r="MWH13" s="1"/>
      <c r="MWI13" s="2"/>
      <c r="MWJ13" s="3"/>
      <c r="MWK13" s="3"/>
      <c r="MWL13" s="3"/>
      <c r="MWM13" s="3"/>
      <c r="MWN13" s="3"/>
      <c r="MWO13" s="3"/>
      <c r="MWP13" s="3"/>
      <c r="MWQ13" s="3"/>
      <c r="MWR13" s="3"/>
      <c r="MWS13" s="3"/>
      <c r="MWT13" s="3"/>
      <c r="MWU13" s="3"/>
      <c r="MWV13" s="3"/>
      <c r="MWW13" s="20"/>
      <c r="MWX13" s="1"/>
      <c r="MWY13" s="2"/>
      <c r="MWZ13" s="3"/>
      <c r="MXA13" s="3"/>
      <c r="MXB13" s="3"/>
      <c r="MXC13" s="3"/>
      <c r="MXD13" s="3"/>
      <c r="MXE13" s="3"/>
      <c r="MXF13" s="3"/>
      <c r="MXG13" s="3"/>
      <c r="MXH13" s="3"/>
      <c r="MXI13" s="3"/>
      <c r="MXJ13" s="3"/>
      <c r="MXK13" s="3"/>
      <c r="MXL13" s="3"/>
      <c r="MXM13" s="20"/>
      <c r="MXN13" s="1"/>
      <c r="MXO13" s="2"/>
      <c r="MXP13" s="3"/>
      <c r="MXQ13" s="3"/>
      <c r="MXR13" s="3"/>
      <c r="MXS13" s="3"/>
      <c r="MXT13" s="3"/>
      <c r="MXU13" s="3"/>
      <c r="MXV13" s="3"/>
      <c r="MXW13" s="3"/>
      <c r="MXX13" s="3"/>
      <c r="MXY13" s="3"/>
      <c r="MXZ13" s="3"/>
      <c r="MYA13" s="3"/>
      <c r="MYB13" s="3"/>
      <c r="MYC13" s="20"/>
      <c r="MYD13" s="1"/>
      <c r="MYE13" s="2"/>
      <c r="MYF13" s="3"/>
      <c r="MYG13" s="3"/>
      <c r="MYH13" s="3"/>
      <c r="MYI13" s="3"/>
      <c r="MYJ13" s="3"/>
      <c r="MYK13" s="3"/>
      <c r="MYL13" s="3"/>
      <c r="MYM13" s="3"/>
      <c r="MYN13" s="3"/>
      <c r="MYO13" s="3"/>
      <c r="MYP13" s="3"/>
      <c r="MYQ13" s="3"/>
      <c r="MYR13" s="3"/>
      <c r="MYS13" s="20"/>
      <c r="MYT13" s="1"/>
      <c r="MYU13" s="2"/>
      <c r="MYV13" s="3"/>
      <c r="MYW13" s="3"/>
      <c r="MYX13" s="3"/>
      <c r="MYY13" s="3"/>
      <c r="MYZ13" s="3"/>
      <c r="MZA13" s="3"/>
      <c r="MZB13" s="3"/>
      <c r="MZC13" s="3"/>
      <c r="MZD13" s="3"/>
      <c r="MZE13" s="3"/>
      <c r="MZF13" s="3"/>
      <c r="MZG13" s="3"/>
      <c r="MZH13" s="3"/>
      <c r="MZI13" s="20"/>
      <c r="MZJ13" s="1"/>
      <c r="MZK13" s="2"/>
      <c r="MZL13" s="3"/>
      <c r="MZM13" s="3"/>
      <c r="MZN13" s="3"/>
      <c r="MZO13" s="3"/>
      <c r="MZP13" s="3"/>
      <c r="MZQ13" s="3"/>
      <c r="MZR13" s="3"/>
      <c r="MZS13" s="3"/>
      <c r="MZT13" s="3"/>
      <c r="MZU13" s="3"/>
      <c r="MZV13" s="3"/>
      <c r="MZW13" s="3"/>
      <c r="MZX13" s="3"/>
      <c r="MZY13" s="20"/>
      <c r="MZZ13" s="1"/>
      <c r="NAA13" s="2"/>
      <c r="NAB13" s="3"/>
      <c r="NAC13" s="3"/>
      <c r="NAD13" s="3"/>
      <c r="NAE13" s="3"/>
      <c r="NAF13" s="3"/>
      <c r="NAG13" s="3"/>
      <c r="NAH13" s="3"/>
      <c r="NAI13" s="3"/>
      <c r="NAJ13" s="3"/>
      <c r="NAK13" s="3"/>
      <c r="NAL13" s="3"/>
      <c r="NAM13" s="3"/>
      <c r="NAN13" s="3"/>
      <c r="NAO13" s="20"/>
      <c r="NAP13" s="1"/>
      <c r="NAQ13" s="2"/>
      <c r="NAR13" s="3"/>
      <c r="NAS13" s="3"/>
      <c r="NAT13" s="3"/>
      <c r="NAU13" s="3"/>
      <c r="NAV13" s="3"/>
      <c r="NAW13" s="3"/>
      <c r="NAX13" s="3"/>
      <c r="NAY13" s="3"/>
      <c r="NAZ13" s="3"/>
      <c r="NBA13" s="3"/>
      <c r="NBB13" s="3"/>
      <c r="NBC13" s="3"/>
      <c r="NBD13" s="3"/>
      <c r="NBE13" s="20"/>
      <c r="NBF13" s="1"/>
      <c r="NBG13" s="2"/>
      <c r="NBH13" s="3"/>
      <c r="NBI13" s="3"/>
      <c r="NBJ13" s="3"/>
      <c r="NBK13" s="3"/>
      <c r="NBL13" s="3"/>
      <c r="NBM13" s="3"/>
      <c r="NBN13" s="3"/>
      <c r="NBO13" s="3"/>
      <c r="NBP13" s="3"/>
      <c r="NBQ13" s="3"/>
      <c r="NBR13" s="3"/>
      <c r="NBS13" s="3"/>
      <c r="NBT13" s="3"/>
      <c r="NBU13" s="20"/>
      <c r="NBV13" s="1"/>
      <c r="NBW13" s="2"/>
      <c r="NBX13" s="3"/>
      <c r="NBY13" s="3"/>
      <c r="NBZ13" s="3"/>
      <c r="NCA13" s="3"/>
      <c r="NCB13" s="3"/>
      <c r="NCC13" s="3"/>
      <c r="NCD13" s="3"/>
      <c r="NCE13" s="3"/>
      <c r="NCF13" s="3"/>
      <c r="NCG13" s="3"/>
      <c r="NCH13" s="3"/>
      <c r="NCI13" s="3"/>
      <c r="NCJ13" s="3"/>
      <c r="NCK13" s="20"/>
      <c r="NCL13" s="1"/>
      <c r="NCM13" s="2"/>
      <c r="NCN13" s="3"/>
      <c r="NCO13" s="3"/>
      <c r="NCP13" s="3"/>
      <c r="NCQ13" s="3"/>
      <c r="NCR13" s="3"/>
      <c r="NCS13" s="3"/>
      <c r="NCT13" s="3"/>
      <c r="NCU13" s="3"/>
      <c r="NCV13" s="3"/>
      <c r="NCW13" s="3"/>
      <c r="NCX13" s="3"/>
      <c r="NCY13" s="3"/>
      <c r="NCZ13" s="3"/>
      <c r="NDA13" s="20"/>
      <c r="NDB13" s="1"/>
      <c r="NDC13" s="2"/>
      <c r="NDD13" s="3"/>
      <c r="NDE13" s="3"/>
      <c r="NDF13" s="3"/>
      <c r="NDG13" s="3"/>
      <c r="NDH13" s="3"/>
      <c r="NDI13" s="3"/>
      <c r="NDJ13" s="3"/>
      <c r="NDK13" s="3"/>
      <c r="NDL13" s="3"/>
      <c r="NDM13" s="3"/>
      <c r="NDN13" s="3"/>
      <c r="NDO13" s="3"/>
      <c r="NDP13" s="3"/>
      <c r="NDQ13" s="20"/>
      <c r="NDR13" s="1"/>
      <c r="NDS13" s="2"/>
      <c r="NDT13" s="3"/>
      <c r="NDU13" s="3"/>
      <c r="NDV13" s="3"/>
      <c r="NDW13" s="3"/>
      <c r="NDX13" s="3"/>
      <c r="NDY13" s="3"/>
      <c r="NDZ13" s="3"/>
      <c r="NEA13" s="3"/>
      <c r="NEB13" s="3"/>
      <c r="NEC13" s="3"/>
      <c r="NED13" s="3"/>
      <c r="NEE13" s="3"/>
      <c r="NEF13" s="3"/>
      <c r="NEG13" s="20"/>
      <c r="NEH13" s="1"/>
      <c r="NEI13" s="2"/>
      <c r="NEJ13" s="3"/>
      <c r="NEK13" s="3"/>
      <c r="NEL13" s="3"/>
      <c r="NEM13" s="3"/>
      <c r="NEN13" s="3"/>
      <c r="NEO13" s="3"/>
      <c r="NEP13" s="3"/>
      <c r="NEQ13" s="3"/>
      <c r="NER13" s="3"/>
      <c r="NES13" s="3"/>
      <c r="NET13" s="3"/>
      <c r="NEU13" s="3"/>
      <c r="NEV13" s="3"/>
      <c r="NEW13" s="20"/>
      <c r="NEX13" s="1"/>
      <c r="NEY13" s="2"/>
      <c r="NEZ13" s="3"/>
      <c r="NFA13" s="3"/>
      <c r="NFB13" s="3"/>
      <c r="NFC13" s="3"/>
      <c r="NFD13" s="3"/>
      <c r="NFE13" s="3"/>
      <c r="NFF13" s="3"/>
      <c r="NFG13" s="3"/>
      <c r="NFH13" s="3"/>
      <c r="NFI13" s="3"/>
      <c r="NFJ13" s="3"/>
      <c r="NFK13" s="3"/>
      <c r="NFL13" s="3"/>
      <c r="NFM13" s="20"/>
      <c r="NFN13" s="1"/>
      <c r="NFO13" s="2"/>
      <c r="NFP13" s="3"/>
      <c r="NFQ13" s="3"/>
      <c r="NFR13" s="3"/>
      <c r="NFS13" s="3"/>
      <c r="NFT13" s="3"/>
      <c r="NFU13" s="3"/>
      <c r="NFV13" s="3"/>
      <c r="NFW13" s="3"/>
      <c r="NFX13" s="3"/>
      <c r="NFY13" s="3"/>
      <c r="NFZ13" s="3"/>
      <c r="NGA13" s="3"/>
      <c r="NGB13" s="3"/>
      <c r="NGC13" s="20"/>
      <c r="NGD13" s="1"/>
      <c r="NGE13" s="2"/>
      <c r="NGF13" s="3"/>
      <c r="NGG13" s="3"/>
      <c r="NGH13" s="3"/>
      <c r="NGI13" s="3"/>
      <c r="NGJ13" s="3"/>
      <c r="NGK13" s="3"/>
      <c r="NGL13" s="3"/>
      <c r="NGM13" s="3"/>
      <c r="NGN13" s="3"/>
      <c r="NGO13" s="3"/>
      <c r="NGP13" s="3"/>
      <c r="NGQ13" s="3"/>
      <c r="NGR13" s="3"/>
      <c r="NGS13" s="20"/>
      <c r="NGT13" s="1"/>
      <c r="NGU13" s="2"/>
      <c r="NGV13" s="3"/>
      <c r="NGW13" s="3"/>
      <c r="NGX13" s="3"/>
      <c r="NGY13" s="3"/>
      <c r="NGZ13" s="3"/>
      <c r="NHA13" s="3"/>
      <c r="NHB13" s="3"/>
      <c r="NHC13" s="3"/>
      <c r="NHD13" s="3"/>
      <c r="NHE13" s="3"/>
      <c r="NHF13" s="3"/>
      <c r="NHG13" s="3"/>
      <c r="NHH13" s="3"/>
      <c r="NHI13" s="20"/>
      <c r="NHJ13" s="1"/>
      <c r="NHK13" s="2"/>
      <c r="NHL13" s="3"/>
      <c r="NHM13" s="3"/>
      <c r="NHN13" s="3"/>
      <c r="NHO13" s="3"/>
      <c r="NHP13" s="3"/>
      <c r="NHQ13" s="3"/>
      <c r="NHR13" s="3"/>
      <c r="NHS13" s="3"/>
      <c r="NHT13" s="3"/>
      <c r="NHU13" s="3"/>
      <c r="NHV13" s="3"/>
      <c r="NHW13" s="3"/>
      <c r="NHX13" s="3"/>
      <c r="NHY13" s="20"/>
      <c r="NHZ13" s="1"/>
      <c r="NIA13" s="2"/>
      <c r="NIB13" s="3"/>
      <c r="NIC13" s="3"/>
      <c r="NID13" s="3"/>
      <c r="NIE13" s="3"/>
      <c r="NIF13" s="3"/>
      <c r="NIG13" s="3"/>
      <c r="NIH13" s="3"/>
      <c r="NII13" s="3"/>
      <c r="NIJ13" s="3"/>
      <c r="NIK13" s="3"/>
      <c r="NIL13" s="3"/>
      <c r="NIM13" s="3"/>
      <c r="NIN13" s="3"/>
      <c r="NIO13" s="20"/>
      <c r="NIP13" s="1"/>
      <c r="NIQ13" s="2"/>
      <c r="NIR13" s="3"/>
      <c r="NIS13" s="3"/>
      <c r="NIT13" s="3"/>
      <c r="NIU13" s="3"/>
      <c r="NIV13" s="3"/>
      <c r="NIW13" s="3"/>
      <c r="NIX13" s="3"/>
      <c r="NIY13" s="3"/>
      <c r="NIZ13" s="3"/>
      <c r="NJA13" s="3"/>
      <c r="NJB13" s="3"/>
      <c r="NJC13" s="3"/>
      <c r="NJD13" s="3"/>
      <c r="NJE13" s="20"/>
      <c r="NJF13" s="1"/>
      <c r="NJG13" s="2"/>
      <c r="NJH13" s="3"/>
      <c r="NJI13" s="3"/>
      <c r="NJJ13" s="3"/>
      <c r="NJK13" s="3"/>
      <c r="NJL13" s="3"/>
      <c r="NJM13" s="3"/>
      <c r="NJN13" s="3"/>
      <c r="NJO13" s="3"/>
      <c r="NJP13" s="3"/>
      <c r="NJQ13" s="3"/>
      <c r="NJR13" s="3"/>
      <c r="NJS13" s="3"/>
      <c r="NJT13" s="3"/>
      <c r="NJU13" s="20"/>
      <c r="NJV13" s="1"/>
      <c r="NJW13" s="2"/>
      <c r="NJX13" s="3"/>
      <c r="NJY13" s="3"/>
      <c r="NJZ13" s="3"/>
      <c r="NKA13" s="3"/>
      <c r="NKB13" s="3"/>
      <c r="NKC13" s="3"/>
      <c r="NKD13" s="3"/>
      <c r="NKE13" s="3"/>
      <c r="NKF13" s="3"/>
      <c r="NKG13" s="3"/>
      <c r="NKH13" s="3"/>
      <c r="NKI13" s="3"/>
      <c r="NKJ13" s="3"/>
      <c r="NKK13" s="20"/>
      <c r="NKL13" s="1"/>
      <c r="NKM13" s="2"/>
      <c r="NKN13" s="3"/>
      <c r="NKO13" s="3"/>
      <c r="NKP13" s="3"/>
      <c r="NKQ13" s="3"/>
      <c r="NKR13" s="3"/>
      <c r="NKS13" s="3"/>
      <c r="NKT13" s="3"/>
      <c r="NKU13" s="3"/>
      <c r="NKV13" s="3"/>
      <c r="NKW13" s="3"/>
      <c r="NKX13" s="3"/>
      <c r="NKY13" s="3"/>
      <c r="NKZ13" s="3"/>
      <c r="NLA13" s="20"/>
      <c r="NLB13" s="1"/>
      <c r="NLC13" s="2"/>
      <c r="NLD13" s="3"/>
      <c r="NLE13" s="3"/>
      <c r="NLF13" s="3"/>
      <c r="NLG13" s="3"/>
      <c r="NLH13" s="3"/>
      <c r="NLI13" s="3"/>
      <c r="NLJ13" s="3"/>
      <c r="NLK13" s="3"/>
      <c r="NLL13" s="3"/>
      <c r="NLM13" s="3"/>
      <c r="NLN13" s="3"/>
      <c r="NLO13" s="3"/>
      <c r="NLP13" s="3"/>
      <c r="NLQ13" s="20"/>
      <c r="NLR13" s="1"/>
      <c r="NLS13" s="2"/>
      <c r="NLT13" s="3"/>
      <c r="NLU13" s="3"/>
      <c r="NLV13" s="3"/>
      <c r="NLW13" s="3"/>
      <c r="NLX13" s="3"/>
      <c r="NLY13" s="3"/>
      <c r="NLZ13" s="3"/>
      <c r="NMA13" s="3"/>
      <c r="NMB13" s="3"/>
      <c r="NMC13" s="3"/>
      <c r="NMD13" s="3"/>
      <c r="NME13" s="3"/>
      <c r="NMF13" s="3"/>
      <c r="NMG13" s="20"/>
      <c r="NMH13" s="1"/>
      <c r="NMI13" s="2"/>
      <c r="NMJ13" s="3"/>
      <c r="NMK13" s="3"/>
      <c r="NML13" s="3"/>
      <c r="NMM13" s="3"/>
      <c r="NMN13" s="3"/>
      <c r="NMO13" s="3"/>
      <c r="NMP13" s="3"/>
      <c r="NMQ13" s="3"/>
      <c r="NMR13" s="3"/>
      <c r="NMS13" s="3"/>
      <c r="NMT13" s="3"/>
      <c r="NMU13" s="3"/>
      <c r="NMV13" s="3"/>
      <c r="NMW13" s="20"/>
      <c r="NMX13" s="1"/>
      <c r="NMY13" s="2"/>
      <c r="NMZ13" s="3"/>
      <c r="NNA13" s="3"/>
      <c r="NNB13" s="3"/>
      <c r="NNC13" s="3"/>
      <c r="NND13" s="3"/>
      <c r="NNE13" s="3"/>
      <c r="NNF13" s="3"/>
      <c r="NNG13" s="3"/>
      <c r="NNH13" s="3"/>
      <c r="NNI13" s="3"/>
      <c r="NNJ13" s="3"/>
      <c r="NNK13" s="3"/>
      <c r="NNL13" s="3"/>
      <c r="NNM13" s="20"/>
      <c r="NNN13" s="1"/>
      <c r="NNO13" s="2"/>
      <c r="NNP13" s="3"/>
      <c r="NNQ13" s="3"/>
      <c r="NNR13" s="3"/>
      <c r="NNS13" s="3"/>
      <c r="NNT13" s="3"/>
      <c r="NNU13" s="3"/>
      <c r="NNV13" s="3"/>
      <c r="NNW13" s="3"/>
      <c r="NNX13" s="3"/>
      <c r="NNY13" s="3"/>
      <c r="NNZ13" s="3"/>
      <c r="NOA13" s="3"/>
      <c r="NOB13" s="3"/>
      <c r="NOC13" s="20"/>
      <c r="NOD13" s="1"/>
      <c r="NOE13" s="2"/>
      <c r="NOF13" s="3"/>
      <c r="NOG13" s="3"/>
      <c r="NOH13" s="3"/>
      <c r="NOI13" s="3"/>
      <c r="NOJ13" s="3"/>
      <c r="NOK13" s="3"/>
      <c r="NOL13" s="3"/>
      <c r="NOM13" s="3"/>
      <c r="NON13" s="3"/>
      <c r="NOO13" s="3"/>
      <c r="NOP13" s="3"/>
      <c r="NOQ13" s="3"/>
      <c r="NOR13" s="3"/>
      <c r="NOS13" s="20"/>
      <c r="NOT13" s="1"/>
      <c r="NOU13" s="2"/>
      <c r="NOV13" s="3"/>
      <c r="NOW13" s="3"/>
      <c r="NOX13" s="3"/>
      <c r="NOY13" s="3"/>
      <c r="NOZ13" s="3"/>
      <c r="NPA13" s="3"/>
      <c r="NPB13" s="3"/>
      <c r="NPC13" s="3"/>
      <c r="NPD13" s="3"/>
      <c r="NPE13" s="3"/>
      <c r="NPF13" s="3"/>
      <c r="NPG13" s="3"/>
      <c r="NPH13" s="3"/>
      <c r="NPI13" s="20"/>
      <c r="NPJ13" s="1"/>
      <c r="NPK13" s="2"/>
      <c r="NPL13" s="3"/>
      <c r="NPM13" s="3"/>
      <c r="NPN13" s="3"/>
      <c r="NPO13" s="3"/>
      <c r="NPP13" s="3"/>
      <c r="NPQ13" s="3"/>
      <c r="NPR13" s="3"/>
      <c r="NPS13" s="3"/>
      <c r="NPT13" s="3"/>
      <c r="NPU13" s="3"/>
      <c r="NPV13" s="3"/>
      <c r="NPW13" s="3"/>
      <c r="NPX13" s="3"/>
      <c r="NPY13" s="20"/>
      <c r="NPZ13" s="1"/>
      <c r="NQA13" s="2"/>
      <c r="NQB13" s="3"/>
      <c r="NQC13" s="3"/>
      <c r="NQD13" s="3"/>
      <c r="NQE13" s="3"/>
      <c r="NQF13" s="3"/>
      <c r="NQG13" s="3"/>
      <c r="NQH13" s="3"/>
      <c r="NQI13" s="3"/>
      <c r="NQJ13" s="3"/>
      <c r="NQK13" s="3"/>
      <c r="NQL13" s="3"/>
      <c r="NQM13" s="3"/>
      <c r="NQN13" s="3"/>
      <c r="NQO13" s="20"/>
      <c r="NQP13" s="1"/>
      <c r="NQQ13" s="2"/>
      <c r="NQR13" s="3"/>
      <c r="NQS13" s="3"/>
      <c r="NQT13" s="3"/>
      <c r="NQU13" s="3"/>
      <c r="NQV13" s="3"/>
      <c r="NQW13" s="3"/>
      <c r="NQX13" s="3"/>
      <c r="NQY13" s="3"/>
      <c r="NQZ13" s="3"/>
      <c r="NRA13" s="3"/>
      <c r="NRB13" s="3"/>
      <c r="NRC13" s="3"/>
      <c r="NRD13" s="3"/>
      <c r="NRE13" s="20"/>
      <c r="NRF13" s="1"/>
      <c r="NRG13" s="2"/>
      <c r="NRH13" s="3"/>
      <c r="NRI13" s="3"/>
      <c r="NRJ13" s="3"/>
      <c r="NRK13" s="3"/>
      <c r="NRL13" s="3"/>
      <c r="NRM13" s="3"/>
      <c r="NRN13" s="3"/>
      <c r="NRO13" s="3"/>
      <c r="NRP13" s="3"/>
      <c r="NRQ13" s="3"/>
      <c r="NRR13" s="3"/>
      <c r="NRS13" s="3"/>
      <c r="NRT13" s="3"/>
      <c r="NRU13" s="20"/>
      <c r="NRV13" s="1"/>
      <c r="NRW13" s="2"/>
      <c r="NRX13" s="3"/>
      <c r="NRY13" s="3"/>
      <c r="NRZ13" s="3"/>
      <c r="NSA13" s="3"/>
      <c r="NSB13" s="3"/>
      <c r="NSC13" s="3"/>
      <c r="NSD13" s="3"/>
      <c r="NSE13" s="3"/>
      <c r="NSF13" s="3"/>
      <c r="NSG13" s="3"/>
      <c r="NSH13" s="3"/>
      <c r="NSI13" s="3"/>
      <c r="NSJ13" s="3"/>
      <c r="NSK13" s="20"/>
      <c r="NSL13" s="1"/>
      <c r="NSM13" s="2"/>
      <c r="NSN13" s="3"/>
      <c r="NSO13" s="3"/>
      <c r="NSP13" s="3"/>
      <c r="NSQ13" s="3"/>
      <c r="NSR13" s="3"/>
      <c r="NSS13" s="3"/>
      <c r="NST13" s="3"/>
      <c r="NSU13" s="3"/>
      <c r="NSV13" s="3"/>
      <c r="NSW13" s="3"/>
      <c r="NSX13" s="3"/>
      <c r="NSY13" s="3"/>
      <c r="NSZ13" s="3"/>
      <c r="NTA13" s="20"/>
      <c r="NTB13" s="1"/>
      <c r="NTC13" s="2"/>
      <c r="NTD13" s="3"/>
      <c r="NTE13" s="3"/>
      <c r="NTF13" s="3"/>
      <c r="NTG13" s="3"/>
      <c r="NTH13" s="3"/>
      <c r="NTI13" s="3"/>
      <c r="NTJ13" s="3"/>
      <c r="NTK13" s="3"/>
      <c r="NTL13" s="3"/>
      <c r="NTM13" s="3"/>
      <c r="NTN13" s="3"/>
      <c r="NTO13" s="3"/>
      <c r="NTP13" s="3"/>
      <c r="NTQ13" s="20"/>
      <c r="NTR13" s="1"/>
      <c r="NTS13" s="2"/>
      <c r="NTT13" s="3"/>
      <c r="NTU13" s="3"/>
      <c r="NTV13" s="3"/>
      <c r="NTW13" s="3"/>
      <c r="NTX13" s="3"/>
      <c r="NTY13" s="3"/>
      <c r="NTZ13" s="3"/>
      <c r="NUA13" s="3"/>
      <c r="NUB13" s="3"/>
      <c r="NUC13" s="3"/>
      <c r="NUD13" s="3"/>
      <c r="NUE13" s="3"/>
      <c r="NUF13" s="3"/>
      <c r="NUG13" s="20"/>
      <c r="NUH13" s="1"/>
      <c r="NUI13" s="2"/>
      <c r="NUJ13" s="3"/>
      <c r="NUK13" s="3"/>
      <c r="NUL13" s="3"/>
      <c r="NUM13" s="3"/>
      <c r="NUN13" s="3"/>
      <c r="NUO13" s="3"/>
      <c r="NUP13" s="3"/>
      <c r="NUQ13" s="3"/>
      <c r="NUR13" s="3"/>
      <c r="NUS13" s="3"/>
      <c r="NUT13" s="3"/>
      <c r="NUU13" s="3"/>
      <c r="NUV13" s="3"/>
      <c r="NUW13" s="20"/>
      <c r="NUX13" s="1"/>
      <c r="NUY13" s="2"/>
      <c r="NUZ13" s="3"/>
      <c r="NVA13" s="3"/>
      <c r="NVB13" s="3"/>
      <c r="NVC13" s="3"/>
      <c r="NVD13" s="3"/>
      <c r="NVE13" s="3"/>
      <c r="NVF13" s="3"/>
      <c r="NVG13" s="3"/>
      <c r="NVH13" s="3"/>
      <c r="NVI13" s="3"/>
      <c r="NVJ13" s="3"/>
      <c r="NVK13" s="3"/>
      <c r="NVL13" s="3"/>
      <c r="NVM13" s="20"/>
      <c r="NVN13" s="1"/>
      <c r="NVO13" s="2"/>
      <c r="NVP13" s="3"/>
      <c r="NVQ13" s="3"/>
      <c r="NVR13" s="3"/>
      <c r="NVS13" s="3"/>
      <c r="NVT13" s="3"/>
      <c r="NVU13" s="3"/>
      <c r="NVV13" s="3"/>
      <c r="NVW13" s="3"/>
      <c r="NVX13" s="3"/>
      <c r="NVY13" s="3"/>
      <c r="NVZ13" s="3"/>
      <c r="NWA13" s="3"/>
      <c r="NWB13" s="3"/>
      <c r="NWC13" s="20"/>
      <c r="NWD13" s="1"/>
      <c r="NWE13" s="2"/>
      <c r="NWF13" s="3"/>
      <c r="NWG13" s="3"/>
      <c r="NWH13" s="3"/>
      <c r="NWI13" s="3"/>
      <c r="NWJ13" s="3"/>
      <c r="NWK13" s="3"/>
      <c r="NWL13" s="3"/>
      <c r="NWM13" s="3"/>
      <c r="NWN13" s="3"/>
      <c r="NWO13" s="3"/>
      <c r="NWP13" s="3"/>
      <c r="NWQ13" s="3"/>
      <c r="NWR13" s="3"/>
      <c r="NWS13" s="20"/>
      <c r="NWT13" s="1"/>
      <c r="NWU13" s="2"/>
      <c r="NWV13" s="3"/>
      <c r="NWW13" s="3"/>
      <c r="NWX13" s="3"/>
      <c r="NWY13" s="3"/>
      <c r="NWZ13" s="3"/>
      <c r="NXA13" s="3"/>
      <c r="NXB13" s="3"/>
      <c r="NXC13" s="3"/>
      <c r="NXD13" s="3"/>
      <c r="NXE13" s="3"/>
      <c r="NXF13" s="3"/>
      <c r="NXG13" s="3"/>
      <c r="NXH13" s="3"/>
      <c r="NXI13" s="20"/>
      <c r="NXJ13" s="1"/>
      <c r="NXK13" s="2"/>
      <c r="NXL13" s="3"/>
      <c r="NXM13" s="3"/>
      <c r="NXN13" s="3"/>
      <c r="NXO13" s="3"/>
      <c r="NXP13" s="3"/>
      <c r="NXQ13" s="3"/>
      <c r="NXR13" s="3"/>
      <c r="NXS13" s="3"/>
      <c r="NXT13" s="3"/>
      <c r="NXU13" s="3"/>
      <c r="NXV13" s="3"/>
      <c r="NXW13" s="3"/>
      <c r="NXX13" s="3"/>
      <c r="NXY13" s="20"/>
      <c r="NXZ13" s="1"/>
      <c r="NYA13" s="2"/>
      <c r="NYB13" s="3"/>
      <c r="NYC13" s="3"/>
      <c r="NYD13" s="3"/>
      <c r="NYE13" s="3"/>
      <c r="NYF13" s="3"/>
      <c r="NYG13" s="3"/>
      <c r="NYH13" s="3"/>
      <c r="NYI13" s="3"/>
      <c r="NYJ13" s="3"/>
      <c r="NYK13" s="3"/>
      <c r="NYL13" s="3"/>
      <c r="NYM13" s="3"/>
      <c r="NYN13" s="3"/>
      <c r="NYO13" s="20"/>
      <c r="NYP13" s="1"/>
      <c r="NYQ13" s="2"/>
      <c r="NYR13" s="3"/>
      <c r="NYS13" s="3"/>
      <c r="NYT13" s="3"/>
      <c r="NYU13" s="3"/>
      <c r="NYV13" s="3"/>
      <c r="NYW13" s="3"/>
      <c r="NYX13" s="3"/>
      <c r="NYY13" s="3"/>
      <c r="NYZ13" s="3"/>
      <c r="NZA13" s="3"/>
      <c r="NZB13" s="3"/>
      <c r="NZC13" s="3"/>
      <c r="NZD13" s="3"/>
      <c r="NZE13" s="20"/>
      <c r="NZF13" s="1"/>
      <c r="NZG13" s="2"/>
      <c r="NZH13" s="3"/>
      <c r="NZI13" s="3"/>
      <c r="NZJ13" s="3"/>
      <c r="NZK13" s="3"/>
      <c r="NZL13" s="3"/>
      <c r="NZM13" s="3"/>
      <c r="NZN13" s="3"/>
      <c r="NZO13" s="3"/>
      <c r="NZP13" s="3"/>
      <c r="NZQ13" s="3"/>
      <c r="NZR13" s="3"/>
      <c r="NZS13" s="3"/>
      <c r="NZT13" s="3"/>
      <c r="NZU13" s="20"/>
      <c r="NZV13" s="1"/>
      <c r="NZW13" s="2"/>
      <c r="NZX13" s="3"/>
      <c r="NZY13" s="3"/>
      <c r="NZZ13" s="3"/>
      <c r="OAA13" s="3"/>
      <c r="OAB13" s="3"/>
      <c r="OAC13" s="3"/>
      <c r="OAD13" s="3"/>
      <c r="OAE13" s="3"/>
      <c r="OAF13" s="3"/>
      <c r="OAG13" s="3"/>
      <c r="OAH13" s="3"/>
      <c r="OAI13" s="3"/>
      <c r="OAJ13" s="3"/>
      <c r="OAK13" s="20"/>
      <c r="OAL13" s="1"/>
      <c r="OAM13" s="2"/>
      <c r="OAN13" s="3"/>
      <c r="OAO13" s="3"/>
      <c r="OAP13" s="3"/>
      <c r="OAQ13" s="3"/>
      <c r="OAR13" s="3"/>
      <c r="OAS13" s="3"/>
      <c r="OAT13" s="3"/>
      <c r="OAU13" s="3"/>
      <c r="OAV13" s="3"/>
      <c r="OAW13" s="3"/>
      <c r="OAX13" s="3"/>
      <c r="OAY13" s="3"/>
      <c r="OAZ13" s="3"/>
      <c r="OBA13" s="20"/>
      <c r="OBB13" s="1"/>
      <c r="OBC13" s="2"/>
      <c r="OBD13" s="3"/>
      <c r="OBE13" s="3"/>
      <c r="OBF13" s="3"/>
      <c r="OBG13" s="3"/>
      <c r="OBH13" s="3"/>
      <c r="OBI13" s="3"/>
      <c r="OBJ13" s="3"/>
      <c r="OBK13" s="3"/>
      <c r="OBL13" s="3"/>
      <c r="OBM13" s="3"/>
      <c r="OBN13" s="3"/>
      <c r="OBO13" s="3"/>
      <c r="OBP13" s="3"/>
      <c r="OBQ13" s="20"/>
      <c r="OBR13" s="1"/>
      <c r="OBS13" s="2"/>
      <c r="OBT13" s="3"/>
      <c r="OBU13" s="3"/>
      <c r="OBV13" s="3"/>
      <c r="OBW13" s="3"/>
      <c r="OBX13" s="3"/>
      <c r="OBY13" s="3"/>
      <c r="OBZ13" s="3"/>
      <c r="OCA13" s="3"/>
      <c r="OCB13" s="3"/>
      <c r="OCC13" s="3"/>
      <c r="OCD13" s="3"/>
      <c r="OCE13" s="3"/>
      <c r="OCF13" s="3"/>
      <c r="OCG13" s="20"/>
      <c r="OCH13" s="1"/>
      <c r="OCI13" s="2"/>
      <c r="OCJ13" s="3"/>
      <c r="OCK13" s="3"/>
      <c r="OCL13" s="3"/>
      <c r="OCM13" s="3"/>
      <c r="OCN13" s="3"/>
      <c r="OCO13" s="3"/>
      <c r="OCP13" s="3"/>
      <c r="OCQ13" s="3"/>
      <c r="OCR13" s="3"/>
      <c r="OCS13" s="3"/>
      <c r="OCT13" s="3"/>
      <c r="OCU13" s="3"/>
      <c r="OCV13" s="3"/>
      <c r="OCW13" s="20"/>
      <c r="OCX13" s="1"/>
      <c r="OCY13" s="2"/>
      <c r="OCZ13" s="3"/>
      <c r="ODA13" s="3"/>
      <c r="ODB13" s="3"/>
      <c r="ODC13" s="3"/>
      <c r="ODD13" s="3"/>
      <c r="ODE13" s="3"/>
      <c r="ODF13" s="3"/>
      <c r="ODG13" s="3"/>
      <c r="ODH13" s="3"/>
      <c r="ODI13" s="3"/>
      <c r="ODJ13" s="3"/>
      <c r="ODK13" s="3"/>
      <c r="ODL13" s="3"/>
      <c r="ODM13" s="20"/>
      <c r="ODN13" s="1"/>
      <c r="ODO13" s="2"/>
      <c r="ODP13" s="3"/>
      <c r="ODQ13" s="3"/>
      <c r="ODR13" s="3"/>
      <c r="ODS13" s="3"/>
      <c r="ODT13" s="3"/>
      <c r="ODU13" s="3"/>
      <c r="ODV13" s="3"/>
      <c r="ODW13" s="3"/>
      <c r="ODX13" s="3"/>
      <c r="ODY13" s="3"/>
      <c r="ODZ13" s="3"/>
      <c r="OEA13" s="3"/>
      <c r="OEB13" s="3"/>
      <c r="OEC13" s="20"/>
      <c r="OED13" s="1"/>
      <c r="OEE13" s="2"/>
      <c r="OEF13" s="3"/>
      <c r="OEG13" s="3"/>
      <c r="OEH13" s="3"/>
      <c r="OEI13" s="3"/>
      <c r="OEJ13" s="3"/>
      <c r="OEK13" s="3"/>
      <c r="OEL13" s="3"/>
      <c r="OEM13" s="3"/>
      <c r="OEN13" s="3"/>
      <c r="OEO13" s="3"/>
      <c r="OEP13" s="3"/>
      <c r="OEQ13" s="3"/>
      <c r="OER13" s="3"/>
      <c r="OES13" s="20"/>
      <c r="OET13" s="1"/>
      <c r="OEU13" s="2"/>
      <c r="OEV13" s="3"/>
      <c r="OEW13" s="3"/>
      <c r="OEX13" s="3"/>
      <c r="OEY13" s="3"/>
      <c r="OEZ13" s="3"/>
      <c r="OFA13" s="3"/>
      <c r="OFB13" s="3"/>
      <c r="OFC13" s="3"/>
      <c r="OFD13" s="3"/>
      <c r="OFE13" s="3"/>
      <c r="OFF13" s="3"/>
      <c r="OFG13" s="3"/>
      <c r="OFH13" s="3"/>
      <c r="OFI13" s="20"/>
      <c r="OFJ13" s="1"/>
      <c r="OFK13" s="2"/>
      <c r="OFL13" s="3"/>
      <c r="OFM13" s="3"/>
      <c r="OFN13" s="3"/>
      <c r="OFO13" s="3"/>
      <c r="OFP13" s="3"/>
      <c r="OFQ13" s="3"/>
      <c r="OFR13" s="3"/>
      <c r="OFS13" s="3"/>
      <c r="OFT13" s="3"/>
      <c r="OFU13" s="3"/>
      <c r="OFV13" s="3"/>
      <c r="OFW13" s="3"/>
      <c r="OFX13" s="3"/>
      <c r="OFY13" s="20"/>
      <c r="OFZ13" s="1"/>
      <c r="OGA13" s="2"/>
      <c r="OGB13" s="3"/>
      <c r="OGC13" s="3"/>
      <c r="OGD13" s="3"/>
      <c r="OGE13" s="3"/>
      <c r="OGF13" s="3"/>
      <c r="OGG13" s="3"/>
      <c r="OGH13" s="3"/>
      <c r="OGI13" s="3"/>
      <c r="OGJ13" s="3"/>
      <c r="OGK13" s="3"/>
      <c r="OGL13" s="3"/>
      <c r="OGM13" s="3"/>
      <c r="OGN13" s="3"/>
      <c r="OGO13" s="20"/>
      <c r="OGP13" s="1"/>
      <c r="OGQ13" s="2"/>
      <c r="OGR13" s="3"/>
      <c r="OGS13" s="3"/>
      <c r="OGT13" s="3"/>
      <c r="OGU13" s="3"/>
      <c r="OGV13" s="3"/>
      <c r="OGW13" s="3"/>
      <c r="OGX13" s="3"/>
      <c r="OGY13" s="3"/>
      <c r="OGZ13" s="3"/>
      <c r="OHA13" s="3"/>
      <c r="OHB13" s="3"/>
      <c r="OHC13" s="3"/>
      <c r="OHD13" s="3"/>
      <c r="OHE13" s="20"/>
      <c r="OHF13" s="1"/>
      <c r="OHG13" s="2"/>
      <c r="OHH13" s="3"/>
      <c r="OHI13" s="3"/>
      <c r="OHJ13" s="3"/>
      <c r="OHK13" s="3"/>
      <c r="OHL13" s="3"/>
      <c r="OHM13" s="3"/>
      <c r="OHN13" s="3"/>
      <c r="OHO13" s="3"/>
      <c r="OHP13" s="3"/>
      <c r="OHQ13" s="3"/>
      <c r="OHR13" s="3"/>
      <c r="OHS13" s="3"/>
      <c r="OHT13" s="3"/>
      <c r="OHU13" s="20"/>
      <c r="OHV13" s="1"/>
      <c r="OHW13" s="2"/>
      <c r="OHX13" s="3"/>
      <c r="OHY13" s="3"/>
      <c r="OHZ13" s="3"/>
      <c r="OIA13" s="3"/>
      <c r="OIB13" s="3"/>
      <c r="OIC13" s="3"/>
      <c r="OID13" s="3"/>
      <c r="OIE13" s="3"/>
      <c r="OIF13" s="3"/>
      <c r="OIG13" s="3"/>
      <c r="OIH13" s="3"/>
      <c r="OII13" s="3"/>
      <c r="OIJ13" s="3"/>
      <c r="OIK13" s="20"/>
      <c r="OIL13" s="1"/>
      <c r="OIM13" s="2"/>
      <c r="OIN13" s="3"/>
      <c r="OIO13" s="3"/>
      <c r="OIP13" s="3"/>
      <c r="OIQ13" s="3"/>
      <c r="OIR13" s="3"/>
      <c r="OIS13" s="3"/>
      <c r="OIT13" s="3"/>
      <c r="OIU13" s="3"/>
      <c r="OIV13" s="3"/>
      <c r="OIW13" s="3"/>
      <c r="OIX13" s="3"/>
      <c r="OIY13" s="3"/>
      <c r="OIZ13" s="3"/>
      <c r="OJA13" s="20"/>
      <c r="OJB13" s="1"/>
      <c r="OJC13" s="2"/>
      <c r="OJD13" s="3"/>
      <c r="OJE13" s="3"/>
      <c r="OJF13" s="3"/>
      <c r="OJG13" s="3"/>
      <c r="OJH13" s="3"/>
      <c r="OJI13" s="3"/>
      <c r="OJJ13" s="3"/>
      <c r="OJK13" s="3"/>
      <c r="OJL13" s="3"/>
      <c r="OJM13" s="3"/>
      <c r="OJN13" s="3"/>
      <c r="OJO13" s="3"/>
      <c r="OJP13" s="3"/>
      <c r="OJQ13" s="20"/>
      <c r="OJR13" s="1"/>
      <c r="OJS13" s="2"/>
      <c r="OJT13" s="3"/>
      <c r="OJU13" s="3"/>
      <c r="OJV13" s="3"/>
      <c r="OJW13" s="3"/>
      <c r="OJX13" s="3"/>
      <c r="OJY13" s="3"/>
      <c r="OJZ13" s="3"/>
      <c r="OKA13" s="3"/>
      <c r="OKB13" s="3"/>
      <c r="OKC13" s="3"/>
      <c r="OKD13" s="3"/>
      <c r="OKE13" s="3"/>
      <c r="OKF13" s="3"/>
      <c r="OKG13" s="20"/>
      <c r="OKH13" s="1"/>
      <c r="OKI13" s="2"/>
      <c r="OKJ13" s="3"/>
      <c r="OKK13" s="3"/>
      <c r="OKL13" s="3"/>
      <c r="OKM13" s="3"/>
      <c r="OKN13" s="3"/>
      <c r="OKO13" s="3"/>
      <c r="OKP13" s="3"/>
      <c r="OKQ13" s="3"/>
      <c r="OKR13" s="3"/>
      <c r="OKS13" s="3"/>
      <c r="OKT13" s="3"/>
      <c r="OKU13" s="3"/>
      <c r="OKV13" s="3"/>
      <c r="OKW13" s="20"/>
      <c r="OKX13" s="1"/>
      <c r="OKY13" s="2"/>
      <c r="OKZ13" s="3"/>
      <c r="OLA13" s="3"/>
      <c r="OLB13" s="3"/>
      <c r="OLC13" s="3"/>
      <c r="OLD13" s="3"/>
      <c r="OLE13" s="3"/>
      <c r="OLF13" s="3"/>
      <c r="OLG13" s="3"/>
      <c r="OLH13" s="3"/>
      <c r="OLI13" s="3"/>
      <c r="OLJ13" s="3"/>
      <c r="OLK13" s="3"/>
      <c r="OLL13" s="3"/>
      <c r="OLM13" s="20"/>
      <c r="OLN13" s="1"/>
      <c r="OLO13" s="2"/>
      <c r="OLP13" s="3"/>
      <c r="OLQ13" s="3"/>
      <c r="OLR13" s="3"/>
      <c r="OLS13" s="3"/>
      <c r="OLT13" s="3"/>
      <c r="OLU13" s="3"/>
      <c r="OLV13" s="3"/>
      <c r="OLW13" s="3"/>
      <c r="OLX13" s="3"/>
      <c r="OLY13" s="3"/>
      <c r="OLZ13" s="3"/>
      <c r="OMA13" s="3"/>
      <c r="OMB13" s="3"/>
      <c r="OMC13" s="20"/>
      <c r="OMD13" s="1"/>
      <c r="OME13" s="2"/>
      <c r="OMF13" s="3"/>
      <c r="OMG13" s="3"/>
      <c r="OMH13" s="3"/>
      <c r="OMI13" s="3"/>
      <c r="OMJ13" s="3"/>
      <c r="OMK13" s="3"/>
      <c r="OML13" s="3"/>
      <c r="OMM13" s="3"/>
      <c r="OMN13" s="3"/>
      <c r="OMO13" s="3"/>
      <c r="OMP13" s="3"/>
      <c r="OMQ13" s="3"/>
      <c r="OMR13" s="3"/>
      <c r="OMS13" s="20"/>
      <c r="OMT13" s="1"/>
      <c r="OMU13" s="2"/>
      <c r="OMV13" s="3"/>
      <c r="OMW13" s="3"/>
      <c r="OMX13" s="3"/>
      <c r="OMY13" s="3"/>
      <c r="OMZ13" s="3"/>
      <c r="ONA13" s="3"/>
      <c r="ONB13" s="3"/>
      <c r="ONC13" s="3"/>
      <c r="OND13" s="3"/>
      <c r="ONE13" s="3"/>
      <c r="ONF13" s="3"/>
      <c r="ONG13" s="3"/>
      <c r="ONH13" s="3"/>
      <c r="ONI13" s="20"/>
      <c r="ONJ13" s="1"/>
      <c r="ONK13" s="2"/>
      <c r="ONL13" s="3"/>
      <c r="ONM13" s="3"/>
      <c r="ONN13" s="3"/>
      <c r="ONO13" s="3"/>
      <c r="ONP13" s="3"/>
      <c r="ONQ13" s="3"/>
      <c r="ONR13" s="3"/>
      <c r="ONS13" s="3"/>
      <c r="ONT13" s="3"/>
      <c r="ONU13" s="3"/>
      <c r="ONV13" s="3"/>
      <c r="ONW13" s="3"/>
      <c r="ONX13" s="3"/>
      <c r="ONY13" s="20"/>
      <c r="ONZ13" s="1"/>
      <c r="OOA13" s="2"/>
      <c r="OOB13" s="3"/>
      <c r="OOC13" s="3"/>
      <c r="OOD13" s="3"/>
      <c r="OOE13" s="3"/>
      <c r="OOF13" s="3"/>
      <c r="OOG13" s="3"/>
      <c r="OOH13" s="3"/>
      <c r="OOI13" s="3"/>
      <c r="OOJ13" s="3"/>
      <c r="OOK13" s="3"/>
      <c r="OOL13" s="3"/>
      <c r="OOM13" s="3"/>
      <c r="OON13" s="3"/>
      <c r="OOO13" s="20"/>
      <c r="OOP13" s="1"/>
      <c r="OOQ13" s="2"/>
      <c r="OOR13" s="3"/>
      <c r="OOS13" s="3"/>
      <c r="OOT13" s="3"/>
      <c r="OOU13" s="3"/>
      <c r="OOV13" s="3"/>
      <c r="OOW13" s="3"/>
      <c r="OOX13" s="3"/>
      <c r="OOY13" s="3"/>
      <c r="OOZ13" s="3"/>
      <c r="OPA13" s="3"/>
      <c r="OPB13" s="3"/>
      <c r="OPC13" s="3"/>
      <c r="OPD13" s="3"/>
      <c r="OPE13" s="20"/>
      <c r="OPF13" s="1"/>
      <c r="OPG13" s="2"/>
      <c r="OPH13" s="3"/>
      <c r="OPI13" s="3"/>
      <c r="OPJ13" s="3"/>
      <c r="OPK13" s="3"/>
      <c r="OPL13" s="3"/>
      <c r="OPM13" s="3"/>
      <c r="OPN13" s="3"/>
      <c r="OPO13" s="3"/>
      <c r="OPP13" s="3"/>
      <c r="OPQ13" s="3"/>
      <c r="OPR13" s="3"/>
      <c r="OPS13" s="3"/>
      <c r="OPT13" s="3"/>
      <c r="OPU13" s="20"/>
      <c r="OPV13" s="1"/>
      <c r="OPW13" s="2"/>
      <c r="OPX13" s="3"/>
      <c r="OPY13" s="3"/>
      <c r="OPZ13" s="3"/>
      <c r="OQA13" s="3"/>
      <c r="OQB13" s="3"/>
      <c r="OQC13" s="3"/>
      <c r="OQD13" s="3"/>
      <c r="OQE13" s="3"/>
      <c r="OQF13" s="3"/>
      <c r="OQG13" s="3"/>
      <c r="OQH13" s="3"/>
      <c r="OQI13" s="3"/>
      <c r="OQJ13" s="3"/>
      <c r="OQK13" s="20"/>
      <c r="OQL13" s="1"/>
      <c r="OQM13" s="2"/>
      <c r="OQN13" s="3"/>
      <c r="OQO13" s="3"/>
      <c r="OQP13" s="3"/>
      <c r="OQQ13" s="3"/>
      <c r="OQR13" s="3"/>
      <c r="OQS13" s="3"/>
      <c r="OQT13" s="3"/>
      <c r="OQU13" s="3"/>
      <c r="OQV13" s="3"/>
      <c r="OQW13" s="3"/>
      <c r="OQX13" s="3"/>
      <c r="OQY13" s="3"/>
      <c r="OQZ13" s="3"/>
      <c r="ORA13" s="20"/>
      <c r="ORB13" s="1"/>
      <c r="ORC13" s="2"/>
      <c r="ORD13" s="3"/>
      <c r="ORE13" s="3"/>
      <c r="ORF13" s="3"/>
      <c r="ORG13" s="3"/>
      <c r="ORH13" s="3"/>
      <c r="ORI13" s="3"/>
      <c r="ORJ13" s="3"/>
      <c r="ORK13" s="3"/>
      <c r="ORL13" s="3"/>
      <c r="ORM13" s="3"/>
      <c r="ORN13" s="3"/>
      <c r="ORO13" s="3"/>
      <c r="ORP13" s="3"/>
      <c r="ORQ13" s="20"/>
      <c r="ORR13" s="1"/>
      <c r="ORS13" s="2"/>
      <c r="ORT13" s="3"/>
      <c r="ORU13" s="3"/>
      <c r="ORV13" s="3"/>
      <c r="ORW13" s="3"/>
      <c r="ORX13" s="3"/>
      <c r="ORY13" s="3"/>
      <c r="ORZ13" s="3"/>
      <c r="OSA13" s="3"/>
      <c r="OSB13" s="3"/>
      <c r="OSC13" s="3"/>
      <c r="OSD13" s="3"/>
      <c r="OSE13" s="3"/>
      <c r="OSF13" s="3"/>
      <c r="OSG13" s="20"/>
      <c r="OSH13" s="1"/>
      <c r="OSI13" s="2"/>
      <c r="OSJ13" s="3"/>
      <c r="OSK13" s="3"/>
      <c r="OSL13" s="3"/>
      <c r="OSM13" s="3"/>
      <c r="OSN13" s="3"/>
      <c r="OSO13" s="3"/>
      <c r="OSP13" s="3"/>
      <c r="OSQ13" s="3"/>
      <c r="OSR13" s="3"/>
      <c r="OSS13" s="3"/>
      <c r="OST13" s="3"/>
      <c r="OSU13" s="3"/>
      <c r="OSV13" s="3"/>
      <c r="OSW13" s="20"/>
      <c r="OSX13" s="1"/>
      <c r="OSY13" s="2"/>
      <c r="OSZ13" s="3"/>
      <c r="OTA13" s="3"/>
      <c r="OTB13" s="3"/>
      <c r="OTC13" s="3"/>
      <c r="OTD13" s="3"/>
      <c r="OTE13" s="3"/>
      <c r="OTF13" s="3"/>
      <c r="OTG13" s="3"/>
      <c r="OTH13" s="3"/>
      <c r="OTI13" s="3"/>
      <c r="OTJ13" s="3"/>
      <c r="OTK13" s="3"/>
      <c r="OTL13" s="3"/>
      <c r="OTM13" s="20"/>
      <c r="OTN13" s="1"/>
      <c r="OTO13" s="2"/>
      <c r="OTP13" s="3"/>
      <c r="OTQ13" s="3"/>
      <c r="OTR13" s="3"/>
      <c r="OTS13" s="3"/>
      <c r="OTT13" s="3"/>
      <c r="OTU13" s="3"/>
      <c r="OTV13" s="3"/>
      <c r="OTW13" s="3"/>
      <c r="OTX13" s="3"/>
      <c r="OTY13" s="3"/>
      <c r="OTZ13" s="3"/>
      <c r="OUA13" s="3"/>
      <c r="OUB13" s="3"/>
      <c r="OUC13" s="20"/>
      <c r="OUD13" s="1"/>
      <c r="OUE13" s="2"/>
      <c r="OUF13" s="3"/>
      <c r="OUG13" s="3"/>
      <c r="OUH13" s="3"/>
      <c r="OUI13" s="3"/>
      <c r="OUJ13" s="3"/>
      <c r="OUK13" s="3"/>
      <c r="OUL13" s="3"/>
      <c r="OUM13" s="3"/>
      <c r="OUN13" s="3"/>
      <c r="OUO13" s="3"/>
      <c r="OUP13" s="3"/>
      <c r="OUQ13" s="3"/>
      <c r="OUR13" s="3"/>
      <c r="OUS13" s="20"/>
      <c r="OUT13" s="1"/>
      <c r="OUU13" s="2"/>
      <c r="OUV13" s="3"/>
      <c r="OUW13" s="3"/>
      <c r="OUX13" s="3"/>
      <c r="OUY13" s="3"/>
      <c r="OUZ13" s="3"/>
      <c r="OVA13" s="3"/>
      <c r="OVB13" s="3"/>
      <c r="OVC13" s="3"/>
      <c r="OVD13" s="3"/>
      <c r="OVE13" s="3"/>
      <c r="OVF13" s="3"/>
      <c r="OVG13" s="3"/>
      <c r="OVH13" s="3"/>
      <c r="OVI13" s="20"/>
      <c r="OVJ13" s="1"/>
      <c r="OVK13" s="2"/>
      <c r="OVL13" s="3"/>
      <c r="OVM13" s="3"/>
      <c r="OVN13" s="3"/>
      <c r="OVO13" s="3"/>
      <c r="OVP13" s="3"/>
      <c r="OVQ13" s="3"/>
      <c r="OVR13" s="3"/>
      <c r="OVS13" s="3"/>
      <c r="OVT13" s="3"/>
      <c r="OVU13" s="3"/>
      <c r="OVV13" s="3"/>
      <c r="OVW13" s="3"/>
      <c r="OVX13" s="3"/>
      <c r="OVY13" s="20"/>
      <c r="OVZ13" s="1"/>
      <c r="OWA13" s="2"/>
      <c r="OWB13" s="3"/>
      <c r="OWC13" s="3"/>
      <c r="OWD13" s="3"/>
      <c r="OWE13" s="3"/>
      <c r="OWF13" s="3"/>
      <c r="OWG13" s="3"/>
      <c r="OWH13" s="3"/>
      <c r="OWI13" s="3"/>
      <c r="OWJ13" s="3"/>
      <c r="OWK13" s="3"/>
      <c r="OWL13" s="3"/>
      <c r="OWM13" s="3"/>
      <c r="OWN13" s="3"/>
      <c r="OWO13" s="20"/>
      <c r="OWP13" s="1"/>
      <c r="OWQ13" s="2"/>
      <c r="OWR13" s="3"/>
      <c r="OWS13" s="3"/>
      <c r="OWT13" s="3"/>
      <c r="OWU13" s="3"/>
      <c r="OWV13" s="3"/>
      <c r="OWW13" s="3"/>
      <c r="OWX13" s="3"/>
      <c r="OWY13" s="3"/>
      <c r="OWZ13" s="3"/>
      <c r="OXA13" s="3"/>
      <c r="OXB13" s="3"/>
      <c r="OXC13" s="3"/>
      <c r="OXD13" s="3"/>
      <c r="OXE13" s="20"/>
      <c r="OXF13" s="1"/>
      <c r="OXG13" s="2"/>
      <c r="OXH13" s="3"/>
      <c r="OXI13" s="3"/>
      <c r="OXJ13" s="3"/>
      <c r="OXK13" s="3"/>
      <c r="OXL13" s="3"/>
      <c r="OXM13" s="3"/>
      <c r="OXN13" s="3"/>
      <c r="OXO13" s="3"/>
      <c r="OXP13" s="3"/>
      <c r="OXQ13" s="3"/>
      <c r="OXR13" s="3"/>
      <c r="OXS13" s="3"/>
      <c r="OXT13" s="3"/>
      <c r="OXU13" s="20"/>
      <c r="OXV13" s="1"/>
      <c r="OXW13" s="2"/>
      <c r="OXX13" s="3"/>
      <c r="OXY13" s="3"/>
      <c r="OXZ13" s="3"/>
      <c r="OYA13" s="3"/>
      <c r="OYB13" s="3"/>
      <c r="OYC13" s="3"/>
      <c r="OYD13" s="3"/>
      <c r="OYE13" s="3"/>
      <c r="OYF13" s="3"/>
      <c r="OYG13" s="3"/>
      <c r="OYH13" s="3"/>
      <c r="OYI13" s="3"/>
      <c r="OYJ13" s="3"/>
      <c r="OYK13" s="20"/>
      <c r="OYL13" s="1"/>
      <c r="OYM13" s="2"/>
      <c r="OYN13" s="3"/>
      <c r="OYO13" s="3"/>
      <c r="OYP13" s="3"/>
      <c r="OYQ13" s="3"/>
      <c r="OYR13" s="3"/>
      <c r="OYS13" s="3"/>
      <c r="OYT13" s="3"/>
      <c r="OYU13" s="3"/>
      <c r="OYV13" s="3"/>
      <c r="OYW13" s="3"/>
      <c r="OYX13" s="3"/>
      <c r="OYY13" s="3"/>
      <c r="OYZ13" s="3"/>
      <c r="OZA13" s="20"/>
      <c r="OZB13" s="1"/>
      <c r="OZC13" s="2"/>
      <c r="OZD13" s="3"/>
      <c r="OZE13" s="3"/>
      <c r="OZF13" s="3"/>
      <c r="OZG13" s="3"/>
      <c r="OZH13" s="3"/>
      <c r="OZI13" s="3"/>
      <c r="OZJ13" s="3"/>
      <c r="OZK13" s="3"/>
      <c r="OZL13" s="3"/>
      <c r="OZM13" s="3"/>
      <c r="OZN13" s="3"/>
      <c r="OZO13" s="3"/>
      <c r="OZP13" s="3"/>
      <c r="OZQ13" s="20"/>
      <c r="OZR13" s="1"/>
      <c r="OZS13" s="2"/>
      <c r="OZT13" s="3"/>
      <c r="OZU13" s="3"/>
      <c r="OZV13" s="3"/>
      <c r="OZW13" s="3"/>
      <c r="OZX13" s="3"/>
      <c r="OZY13" s="3"/>
      <c r="OZZ13" s="3"/>
      <c r="PAA13" s="3"/>
      <c r="PAB13" s="3"/>
      <c r="PAC13" s="3"/>
      <c r="PAD13" s="3"/>
      <c r="PAE13" s="3"/>
      <c r="PAF13" s="3"/>
      <c r="PAG13" s="20"/>
      <c r="PAH13" s="1"/>
      <c r="PAI13" s="2"/>
      <c r="PAJ13" s="3"/>
      <c r="PAK13" s="3"/>
      <c r="PAL13" s="3"/>
      <c r="PAM13" s="3"/>
      <c r="PAN13" s="3"/>
      <c r="PAO13" s="3"/>
      <c r="PAP13" s="3"/>
      <c r="PAQ13" s="3"/>
      <c r="PAR13" s="3"/>
      <c r="PAS13" s="3"/>
      <c r="PAT13" s="3"/>
      <c r="PAU13" s="3"/>
      <c r="PAV13" s="3"/>
      <c r="PAW13" s="20"/>
      <c r="PAX13" s="1"/>
      <c r="PAY13" s="2"/>
      <c r="PAZ13" s="3"/>
      <c r="PBA13" s="3"/>
      <c r="PBB13" s="3"/>
      <c r="PBC13" s="3"/>
      <c r="PBD13" s="3"/>
      <c r="PBE13" s="3"/>
      <c r="PBF13" s="3"/>
      <c r="PBG13" s="3"/>
      <c r="PBH13" s="3"/>
      <c r="PBI13" s="3"/>
      <c r="PBJ13" s="3"/>
      <c r="PBK13" s="3"/>
      <c r="PBL13" s="3"/>
      <c r="PBM13" s="20"/>
      <c r="PBN13" s="1"/>
      <c r="PBO13" s="2"/>
      <c r="PBP13" s="3"/>
      <c r="PBQ13" s="3"/>
      <c r="PBR13" s="3"/>
      <c r="PBS13" s="3"/>
      <c r="PBT13" s="3"/>
      <c r="PBU13" s="3"/>
      <c r="PBV13" s="3"/>
      <c r="PBW13" s="3"/>
      <c r="PBX13" s="3"/>
      <c r="PBY13" s="3"/>
      <c r="PBZ13" s="3"/>
      <c r="PCA13" s="3"/>
      <c r="PCB13" s="3"/>
      <c r="PCC13" s="20"/>
      <c r="PCD13" s="1"/>
      <c r="PCE13" s="2"/>
      <c r="PCF13" s="3"/>
      <c r="PCG13" s="3"/>
      <c r="PCH13" s="3"/>
      <c r="PCI13" s="3"/>
      <c r="PCJ13" s="3"/>
      <c r="PCK13" s="3"/>
      <c r="PCL13" s="3"/>
      <c r="PCM13" s="3"/>
      <c r="PCN13" s="3"/>
      <c r="PCO13" s="3"/>
      <c r="PCP13" s="3"/>
      <c r="PCQ13" s="3"/>
      <c r="PCR13" s="3"/>
      <c r="PCS13" s="20"/>
      <c r="PCT13" s="1"/>
      <c r="PCU13" s="2"/>
      <c r="PCV13" s="3"/>
      <c r="PCW13" s="3"/>
      <c r="PCX13" s="3"/>
      <c r="PCY13" s="3"/>
      <c r="PCZ13" s="3"/>
      <c r="PDA13" s="3"/>
      <c r="PDB13" s="3"/>
      <c r="PDC13" s="3"/>
      <c r="PDD13" s="3"/>
      <c r="PDE13" s="3"/>
      <c r="PDF13" s="3"/>
      <c r="PDG13" s="3"/>
      <c r="PDH13" s="3"/>
      <c r="PDI13" s="20"/>
      <c r="PDJ13" s="1"/>
      <c r="PDK13" s="2"/>
      <c r="PDL13" s="3"/>
      <c r="PDM13" s="3"/>
      <c r="PDN13" s="3"/>
      <c r="PDO13" s="3"/>
      <c r="PDP13" s="3"/>
      <c r="PDQ13" s="3"/>
      <c r="PDR13" s="3"/>
      <c r="PDS13" s="3"/>
      <c r="PDT13" s="3"/>
      <c r="PDU13" s="3"/>
      <c r="PDV13" s="3"/>
      <c r="PDW13" s="3"/>
      <c r="PDX13" s="3"/>
      <c r="PDY13" s="20"/>
      <c r="PDZ13" s="1"/>
      <c r="PEA13" s="2"/>
      <c r="PEB13" s="3"/>
      <c r="PEC13" s="3"/>
      <c r="PED13" s="3"/>
      <c r="PEE13" s="3"/>
      <c r="PEF13" s="3"/>
      <c r="PEG13" s="3"/>
      <c r="PEH13" s="3"/>
      <c r="PEI13" s="3"/>
      <c r="PEJ13" s="3"/>
      <c r="PEK13" s="3"/>
      <c r="PEL13" s="3"/>
      <c r="PEM13" s="3"/>
      <c r="PEN13" s="3"/>
      <c r="PEO13" s="20"/>
      <c r="PEP13" s="1"/>
      <c r="PEQ13" s="2"/>
      <c r="PER13" s="3"/>
      <c r="PES13" s="3"/>
      <c r="PET13" s="3"/>
      <c r="PEU13" s="3"/>
      <c r="PEV13" s="3"/>
      <c r="PEW13" s="3"/>
      <c r="PEX13" s="3"/>
      <c r="PEY13" s="3"/>
      <c r="PEZ13" s="3"/>
      <c r="PFA13" s="3"/>
      <c r="PFB13" s="3"/>
      <c r="PFC13" s="3"/>
      <c r="PFD13" s="3"/>
      <c r="PFE13" s="20"/>
      <c r="PFF13" s="1"/>
      <c r="PFG13" s="2"/>
      <c r="PFH13" s="3"/>
      <c r="PFI13" s="3"/>
      <c r="PFJ13" s="3"/>
      <c r="PFK13" s="3"/>
      <c r="PFL13" s="3"/>
      <c r="PFM13" s="3"/>
      <c r="PFN13" s="3"/>
      <c r="PFO13" s="3"/>
      <c r="PFP13" s="3"/>
      <c r="PFQ13" s="3"/>
      <c r="PFR13" s="3"/>
      <c r="PFS13" s="3"/>
      <c r="PFT13" s="3"/>
      <c r="PFU13" s="20"/>
      <c r="PFV13" s="1"/>
      <c r="PFW13" s="2"/>
      <c r="PFX13" s="3"/>
      <c r="PFY13" s="3"/>
      <c r="PFZ13" s="3"/>
      <c r="PGA13" s="3"/>
      <c r="PGB13" s="3"/>
      <c r="PGC13" s="3"/>
      <c r="PGD13" s="3"/>
      <c r="PGE13" s="3"/>
      <c r="PGF13" s="3"/>
      <c r="PGG13" s="3"/>
      <c r="PGH13" s="3"/>
      <c r="PGI13" s="3"/>
      <c r="PGJ13" s="3"/>
      <c r="PGK13" s="20"/>
      <c r="PGL13" s="1"/>
      <c r="PGM13" s="2"/>
      <c r="PGN13" s="3"/>
      <c r="PGO13" s="3"/>
      <c r="PGP13" s="3"/>
      <c r="PGQ13" s="3"/>
      <c r="PGR13" s="3"/>
      <c r="PGS13" s="3"/>
      <c r="PGT13" s="3"/>
      <c r="PGU13" s="3"/>
      <c r="PGV13" s="3"/>
      <c r="PGW13" s="3"/>
      <c r="PGX13" s="3"/>
      <c r="PGY13" s="3"/>
      <c r="PGZ13" s="3"/>
      <c r="PHA13" s="20"/>
      <c r="PHB13" s="1"/>
      <c r="PHC13" s="2"/>
      <c r="PHD13" s="3"/>
      <c r="PHE13" s="3"/>
      <c r="PHF13" s="3"/>
      <c r="PHG13" s="3"/>
      <c r="PHH13" s="3"/>
      <c r="PHI13" s="3"/>
      <c r="PHJ13" s="3"/>
      <c r="PHK13" s="3"/>
      <c r="PHL13" s="3"/>
      <c r="PHM13" s="3"/>
      <c r="PHN13" s="3"/>
      <c r="PHO13" s="3"/>
      <c r="PHP13" s="3"/>
      <c r="PHQ13" s="20"/>
      <c r="PHR13" s="1"/>
      <c r="PHS13" s="2"/>
      <c r="PHT13" s="3"/>
      <c r="PHU13" s="3"/>
      <c r="PHV13" s="3"/>
      <c r="PHW13" s="3"/>
      <c r="PHX13" s="3"/>
      <c r="PHY13" s="3"/>
      <c r="PHZ13" s="3"/>
      <c r="PIA13" s="3"/>
      <c r="PIB13" s="3"/>
      <c r="PIC13" s="3"/>
      <c r="PID13" s="3"/>
      <c r="PIE13" s="3"/>
      <c r="PIF13" s="3"/>
      <c r="PIG13" s="20"/>
      <c r="PIH13" s="1"/>
      <c r="PII13" s="2"/>
      <c r="PIJ13" s="3"/>
      <c r="PIK13" s="3"/>
      <c r="PIL13" s="3"/>
      <c r="PIM13" s="3"/>
      <c r="PIN13" s="3"/>
      <c r="PIO13" s="3"/>
      <c r="PIP13" s="3"/>
      <c r="PIQ13" s="3"/>
      <c r="PIR13" s="3"/>
      <c r="PIS13" s="3"/>
      <c r="PIT13" s="3"/>
      <c r="PIU13" s="3"/>
      <c r="PIV13" s="3"/>
      <c r="PIW13" s="20"/>
      <c r="PIX13" s="1"/>
      <c r="PIY13" s="2"/>
      <c r="PIZ13" s="3"/>
      <c r="PJA13" s="3"/>
      <c r="PJB13" s="3"/>
      <c r="PJC13" s="3"/>
      <c r="PJD13" s="3"/>
      <c r="PJE13" s="3"/>
      <c r="PJF13" s="3"/>
      <c r="PJG13" s="3"/>
      <c r="PJH13" s="3"/>
      <c r="PJI13" s="3"/>
      <c r="PJJ13" s="3"/>
      <c r="PJK13" s="3"/>
      <c r="PJL13" s="3"/>
      <c r="PJM13" s="20"/>
      <c r="PJN13" s="1"/>
      <c r="PJO13" s="2"/>
      <c r="PJP13" s="3"/>
      <c r="PJQ13" s="3"/>
      <c r="PJR13" s="3"/>
      <c r="PJS13" s="3"/>
      <c r="PJT13" s="3"/>
      <c r="PJU13" s="3"/>
      <c r="PJV13" s="3"/>
      <c r="PJW13" s="3"/>
      <c r="PJX13" s="3"/>
      <c r="PJY13" s="3"/>
      <c r="PJZ13" s="3"/>
      <c r="PKA13" s="3"/>
      <c r="PKB13" s="3"/>
      <c r="PKC13" s="20"/>
      <c r="PKD13" s="1"/>
      <c r="PKE13" s="2"/>
      <c r="PKF13" s="3"/>
      <c r="PKG13" s="3"/>
      <c r="PKH13" s="3"/>
      <c r="PKI13" s="3"/>
      <c r="PKJ13" s="3"/>
      <c r="PKK13" s="3"/>
      <c r="PKL13" s="3"/>
      <c r="PKM13" s="3"/>
      <c r="PKN13" s="3"/>
      <c r="PKO13" s="3"/>
      <c r="PKP13" s="3"/>
      <c r="PKQ13" s="3"/>
      <c r="PKR13" s="3"/>
      <c r="PKS13" s="20"/>
      <c r="PKT13" s="1"/>
      <c r="PKU13" s="2"/>
      <c r="PKV13" s="3"/>
      <c r="PKW13" s="3"/>
      <c r="PKX13" s="3"/>
      <c r="PKY13" s="3"/>
      <c r="PKZ13" s="3"/>
      <c r="PLA13" s="3"/>
      <c r="PLB13" s="3"/>
      <c r="PLC13" s="3"/>
      <c r="PLD13" s="3"/>
      <c r="PLE13" s="3"/>
      <c r="PLF13" s="3"/>
      <c r="PLG13" s="3"/>
      <c r="PLH13" s="3"/>
      <c r="PLI13" s="20"/>
      <c r="PLJ13" s="1"/>
      <c r="PLK13" s="2"/>
      <c r="PLL13" s="3"/>
      <c r="PLM13" s="3"/>
      <c r="PLN13" s="3"/>
      <c r="PLO13" s="3"/>
      <c r="PLP13" s="3"/>
      <c r="PLQ13" s="3"/>
      <c r="PLR13" s="3"/>
      <c r="PLS13" s="3"/>
      <c r="PLT13" s="3"/>
      <c r="PLU13" s="3"/>
      <c r="PLV13" s="3"/>
      <c r="PLW13" s="3"/>
      <c r="PLX13" s="3"/>
      <c r="PLY13" s="20"/>
      <c r="PLZ13" s="1"/>
      <c r="PMA13" s="2"/>
      <c r="PMB13" s="3"/>
      <c r="PMC13" s="3"/>
      <c r="PMD13" s="3"/>
      <c r="PME13" s="3"/>
      <c r="PMF13" s="3"/>
      <c r="PMG13" s="3"/>
      <c r="PMH13" s="3"/>
      <c r="PMI13" s="3"/>
      <c r="PMJ13" s="3"/>
      <c r="PMK13" s="3"/>
      <c r="PML13" s="3"/>
      <c r="PMM13" s="3"/>
      <c r="PMN13" s="3"/>
      <c r="PMO13" s="20"/>
      <c r="PMP13" s="1"/>
      <c r="PMQ13" s="2"/>
      <c r="PMR13" s="3"/>
      <c r="PMS13" s="3"/>
      <c r="PMT13" s="3"/>
      <c r="PMU13" s="3"/>
      <c r="PMV13" s="3"/>
      <c r="PMW13" s="3"/>
      <c r="PMX13" s="3"/>
      <c r="PMY13" s="3"/>
      <c r="PMZ13" s="3"/>
      <c r="PNA13" s="3"/>
      <c r="PNB13" s="3"/>
      <c r="PNC13" s="3"/>
      <c r="PND13" s="3"/>
      <c r="PNE13" s="20"/>
      <c r="PNF13" s="1"/>
      <c r="PNG13" s="2"/>
      <c r="PNH13" s="3"/>
      <c r="PNI13" s="3"/>
      <c r="PNJ13" s="3"/>
      <c r="PNK13" s="3"/>
      <c r="PNL13" s="3"/>
      <c r="PNM13" s="3"/>
      <c r="PNN13" s="3"/>
      <c r="PNO13" s="3"/>
      <c r="PNP13" s="3"/>
      <c r="PNQ13" s="3"/>
      <c r="PNR13" s="3"/>
      <c r="PNS13" s="3"/>
      <c r="PNT13" s="3"/>
      <c r="PNU13" s="20"/>
      <c r="PNV13" s="1"/>
      <c r="PNW13" s="2"/>
      <c r="PNX13" s="3"/>
      <c r="PNY13" s="3"/>
      <c r="PNZ13" s="3"/>
      <c r="POA13" s="3"/>
      <c r="POB13" s="3"/>
      <c r="POC13" s="3"/>
      <c r="POD13" s="3"/>
      <c r="POE13" s="3"/>
      <c r="POF13" s="3"/>
      <c r="POG13" s="3"/>
      <c r="POH13" s="3"/>
      <c r="POI13" s="3"/>
      <c r="POJ13" s="3"/>
      <c r="POK13" s="20"/>
      <c r="POL13" s="1"/>
      <c r="POM13" s="2"/>
      <c r="PON13" s="3"/>
      <c r="POO13" s="3"/>
      <c r="POP13" s="3"/>
      <c r="POQ13" s="3"/>
      <c r="POR13" s="3"/>
      <c r="POS13" s="3"/>
      <c r="POT13" s="3"/>
      <c r="POU13" s="3"/>
      <c r="POV13" s="3"/>
      <c r="POW13" s="3"/>
      <c r="POX13" s="3"/>
      <c r="POY13" s="3"/>
      <c r="POZ13" s="3"/>
      <c r="PPA13" s="20"/>
      <c r="PPB13" s="1"/>
      <c r="PPC13" s="2"/>
      <c r="PPD13" s="3"/>
      <c r="PPE13" s="3"/>
      <c r="PPF13" s="3"/>
      <c r="PPG13" s="3"/>
      <c r="PPH13" s="3"/>
      <c r="PPI13" s="3"/>
      <c r="PPJ13" s="3"/>
      <c r="PPK13" s="3"/>
      <c r="PPL13" s="3"/>
      <c r="PPM13" s="3"/>
      <c r="PPN13" s="3"/>
      <c r="PPO13" s="3"/>
      <c r="PPP13" s="3"/>
      <c r="PPQ13" s="20"/>
      <c r="PPR13" s="1"/>
      <c r="PPS13" s="2"/>
      <c r="PPT13" s="3"/>
      <c r="PPU13" s="3"/>
      <c r="PPV13" s="3"/>
      <c r="PPW13" s="3"/>
      <c r="PPX13" s="3"/>
      <c r="PPY13" s="3"/>
      <c r="PPZ13" s="3"/>
      <c r="PQA13" s="3"/>
      <c r="PQB13" s="3"/>
      <c r="PQC13" s="3"/>
      <c r="PQD13" s="3"/>
      <c r="PQE13" s="3"/>
      <c r="PQF13" s="3"/>
      <c r="PQG13" s="20"/>
      <c r="PQH13" s="1"/>
      <c r="PQI13" s="2"/>
      <c r="PQJ13" s="3"/>
      <c r="PQK13" s="3"/>
      <c r="PQL13" s="3"/>
      <c r="PQM13" s="3"/>
      <c r="PQN13" s="3"/>
      <c r="PQO13" s="3"/>
      <c r="PQP13" s="3"/>
      <c r="PQQ13" s="3"/>
      <c r="PQR13" s="3"/>
      <c r="PQS13" s="3"/>
      <c r="PQT13" s="3"/>
      <c r="PQU13" s="3"/>
      <c r="PQV13" s="3"/>
      <c r="PQW13" s="20"/>
      <c r="PQX13" s="1"/>
      <c r="PQY13" s="2"/>
      <c r="PQZ13" s="3"/>
      <c r="PRA13" s="3"/>
      <c r="PRB13" s="3"/>
      <c r="PRC13" s="3"/>
      <c r="PRD13" s="3"/>
      <c r="PRE13" s="3"/>
      <c r="PRF13" s="3"/>
      <c r="PRG13" s="3"/>
      <c r="PRH13" s="3"/>
      <c r="PRI13" s="3"/>
      <c r="PRJ13" s="3"/>
      <c r="PRK13" s="3"/>
      <c r="PRL13" s="3"/>
      <c r="PRM13" s="20"/>
      <c r="PRN13" s="1"/>
      <c r="PRO13" s="2"/>
      <c r="PRP13" s="3"/>
      <c r="PRQ13" s="3"/>
      <c r="PRR13" s="3"/>
      <c r="PRS13" s="3"/>
      <c r="PRT13" s="3"/>
      <c r="PRU13" s="3"/>
      <c r="PRV13" s="3"/>
      <c r="PRW13" s="3"/>
      <c r="PRX13" s="3"/>
      <c r="PRY13" s="3"/>
      <c r="PRZ13" s="3"/>
      <c r="PSA13" s="3"/>
      <c r="PSB13" s="3"/>
      <c r="PSC13" s="20"/>
      <c r="PSD13" s="1"/>
      <c r="PSE13" s="2"/>
      <c r="PSF13" s="3"/>
      <c r="PSG13" s="3"/>
      <c r="PSH13" s="3"/>
      <c r="PSI13" s="3"/>
      <c r="PSJ13" s="3"/>
      <c r="PSK13" s="3"/>
      <c r="PSL13" s="3"/>
      <c r="PSM13" s="3"/>
      <c r="PSN13" s="3"/>
      <c r="PSO13" s="3"/>
      <c r="PSP13" s="3"/>
      <c r="PSQ13" s="3"/>
      <c r="PSR13" s="3"/>
      <c r="PSS13" s="20"/>
      <c r="PST13" s="1"/>
      <c r="PSU13" s="2"/>
      <c r="PSV13" s="3"/>
      <c r="PSW13" s="3"/>
      <c r="PSX13" s="3"/>
      <c r="PSY13" s="3"/>
      <c r="PSZ13" s="3"/>
      <c r="PTA13" s="3"/>
      <c r="PTB13" s="3"/>
      <c r="PTC13" s="3"/>
      <c r="PTD13" s="3"/>
      <c r="PTE13" s="3"/>
      <c r="PTF13" s="3"/>
      <c r="PTG13" s="3"/>
      <c r="PTH13" s="3"/>
      <c r="PTI13" s="20"/>
      <c r="PTJ13" s="1"/>
      <c r="PTK13" s="2"/>
      <c r="PTL13" s="3"/>
      <c r="PTM13" s="3"/>
      <c r="PTN13" s="3"/>
      <c r="PTO13" s="3"/>
      <c r="PTP13" s="3"/>
      <c r="PTQ13" s="3"/>
      <c r="PTR13" s="3"/>
      <c r="PTS13" s="3"/>
      <c r="PTT13" s="3"/>
      <c r="PTU13" s="3"/>
      <c r="PTV13" s="3"/>
      <c r="PTW13" s="3"/>
      <c r="PTX13" s="3"/>
      <c r="PTY13" s="20"/>
      <c r="PTZ13" s="1"/>
      <c r="PUA13" s="2"/>
      <c r="PUB13" s="3"/>
      <c r="PUC13" s="3"/>
      <c r="PUD13" s="3"/>
      <c r="PUE13" s="3"/>
      <c r="PUF13" s="3"/>
      <c r="PUG13" s="3"/>
      <c r="PUH13" s="3"/>
      <c r="PUI13" s="3"/>
      <c r="PUJ13" s="3"/>
      <c r="PUK13" s="3"/>
      <c r="PUL13" s="3"/>
      <c r="PUM13" s="3"/>
      <c r="PUN13" s="3"/>
      <c r="PUO13" s="20"/>
      <c r="PUP13" s="1"/>
      <c r="PUQ13" s="2"/>
      <c r="PUR13" s="3"/>
      <c r="PUS13" s="3"/>
      <c r="PUT13" s="3"/>
      <c r="PUU13" s="3"/>
      <c r="PUV13" s="3"/>
      <c r="PUW13" s="3"/>
      <c r="PUX13" s="3"/>
      <c r="PUY13" s="3"/>
      <c r="PUZ13" s="3"/>
      <c r="PVA13" s="3"/>
      <c r="PVB13" s="3"/>
      <c r="PVC13" s="3"/>
      <c r="PVD13" s="3"/>
      <c r="PVE13" s="20"/>
      <c r="PVF13" s="1"/>
      <c r="PVG13" s="2"/>
      <c r="PVH13" s="3"/>
      <c r="PVI13" s="3"/>
      <c r="PVJ13" s="3"/>
      <c r="PVK13" s="3"/>
      <c r="PVL13" s="3"/>
      <c r="PVM13" s="3"/>
      <c r="PVN13" s="3"/>
      <c r="PVO13" s="3"/>
      <c r="PVP13" s="3"/>
      <c r="PVQ13" s="3"/>
      <c r="PVR13" s="3"/>
      <c r="PVS13" s="3"/>
      <c r="PVT13" s="3"/>
      <c r="PVU13" s="20"/>
      <c r="PVV13" s="1"/>
      <c r="PVW13" s="2"/>
      <c r="PVX13" s="3"/>
      <c r="PVY13" s="3"/>
      <c r="PVZ13" s="3"/>
      <c r="PWA13" s="3"/>
      <c r="PWB13" s="3"/>
      <c r="PWC13" s="3"/>
      <c r="PWD13" s="3"/>
      <c r="PWE13" s="3"/>
      <c r="PWF13" s="3"/>
      <c r="PWG13" s="3"/>
      <c r="PWH13" s="3"/>
      <c r="PWI13" s="3"/>
      <c r="PWJ13" s="3"/>
      <c r="PWK13" s="20"/>
      <c r="PWL13" s="1"/>
      <c r="PWM13" s="2"/>
      <c r="PWN13" s="3"/>
      <c r="PWO13" s="3"/>
      <c r="PWP13" s="3"/>
      <c r="PWQ13" s="3"/>
      <c r="PWR13" s="3"/>
      <c r="PWS13" s="3"/>
      <c r="PWT13" s="3"/>
      <c r="PWU13" s="3"/>
      <c r="PWV13" s="3"/>
      <c r="PWW13" s="3"/>
      <c r="PWX13" s="3"/>
      <c r="PWY13" s="3"/>
      <c r="PWZ13" s="3"/>
      <c r="PXA13" s="20"/>
      <c r="PXB13" s="1"/>
      <c r="PXC13" s="2"/>
      <c r="PXD13" s="3"/>
      <c r="PXE13" s="3"/>
      <c r="PXF13" s="3"/>
      <c r="PXG13" s="3"/>
      <c r="PXH13" s="3"/>
      <c r="PXI13" s="3"/>
      <c r="PXJ13" s="3"/>
      <c r="PXK13" s="3"/>
      <c r="PXL13" s="3"/>
      <c r="PXM13" s="3"/>
      <c r="PXN13" s="3"/>
      <c r="PXO13" s="3"/>
      <c r="PXP13" s="3"/>
      <c r="PXQ13" s="20"/>
      <c r="PXR13" s="1"/>
      <c r="PXS13" s="2"/>
      <c r="PXT13" s="3"/>
      <c r="PXU13" s="3"/>
      <c r="PXV13" s="3"/>
      <c r="PXW13" s="3"/>
      <c r="PXX13" s="3"/>
      <c r="PXY13" s="3"/>
      <c r="PXZ13" s="3"/>
      <c r="PYA13" s="3"/>
      <c r="PYB13" s="3"/>
      <c r="PYC13" s="3"/>
      <c r="PYD13" s="3"/>
      <c r="PYE13" s="3"/>
      <c r="PYF13" s="3"/>
      <c r="PYG13" s="20"/>
      <c r="PYH13" s="1"/>
      <c r="PYI13" s="2"/>
      <c r="PYJ13" s="3"/>
      <c r="PYK13" s="3"/>
      <c r="PYL13" s="3"/>
      <c r="PYM13" s="3"/>
      <c r="PYN13" s="3"/>
      <c r="PYO13" s="3"/>
      <c r="PYP13" s="3"/>
      <c r="PYQ13" s="3"/>
      <c r="PYR13" s="3"/>
      <c r="PYS13" s="3"/>
      <c r="PYT13" s="3"/>
      <c r="PYU13" s="3"/>
      <c r="PYV13" s="3"/>
      <c r="PYW13" s="20"/>
      <c r="PYX13" s="1"/>
      <c r="PYY13" s="2"/>
      <c r="PYZ13" s="3"/>
      <c r="PZA13" s="3"/>
      <c r="PZB13" s="3"/>
      <c r="PZC13" s="3"/>
      <c r="PZD13" s="3"/>
      <c r="PZE13" s="3"/>
      <c r="PZF13" s="3"/>
      <c r="PZG13" s="3"/>
      <c r="PZH13" s="3"/>
      <c r="PZI13" s="3"/>
      <c r="PZJ13" s="3"/>
      <c r="PZK13" s="3"/>
      <c r="PZL13" s="3"/>
      <c r="PZM13" s="20"/>
      <c r="PZN13" s="1"/>
      <c r="PZO13" s="2"/>
      <c r="PZP13" s="3"/>
      <c r="PZQ13" s="3"/>
      <c r="PZR13" s="3"/>
      <c r="PZS13" s="3"/>
      <c r="PZT13" s="3"/>
      <c r="PZU13" s="3"/>
      <c r="PZV13" s="3"/>
      <c r="PZW13" s="3"/>
      <c r="PZX13" s="3"/>
      <c r="PZY13" s="3"/>
      <c r="PZZ13" s="3"/>
      <c r="QAA13" s="3"/>
      <c r="QAB13" s="3"/>
      <c r="QAC13" s="20"/>
      <c r="QAD13" s="1"/>
      <c r="QAE13" s="2"/>
      <c r="QAF13" s="3"/>
      <c r="QAG13" s="3"/>
      <c r="QAH13" s="3"/>
      <c r="QAI13" s="3"/>
      <c r="QAJ13" s="3"/>
      <c r="QAK13" s="3"/>
      <c r="QAL13" s="3"/>
      <c r="QAM13" s="3"/>
      <c r="QAN13" s="3"/>
      <c r="QAO13" s="3"/>
      <c r="QAP13" s="3"/>
      <c r="QAQ13" s="3"/>
      <c r="QAR13" s="3"/>
      <c r="QAS13" s="20"/>
      <c r="QAT13" s="1"/>
      <c r="QAU13" s="2"/>
      <c r="QAV13" s="3"/>
      <c r="QAW13" s="3"/>
      <c r="QAX13" s="3"/>
      <c r="QAY13" s="3"/>
      <c r="QAZ13" s="3"/>
      <c r="QBA13" s="3"/>
      <c r="QBB13" s="3"/>
      <c r="QBC13" s="3"/>
      <c r="QBD13" s="3"/>
      <c r="QBE13" s="3"/>
      <c r="QBF13" s="3"/>
      <c r="QBG13" s="3"/>
      <c r="QBH13" s="3"/>
      <c r="QBI13" s="20"/>
      <c r="QBJ13" s="1"/>
      <c r="QBK13" s="2"/>
      <c r="QBL13" s="3"/>
      <c r="QBM13" s="3"/>
      <c r="QBN13" s="3"/>
      <c r="QBO13" s="3"/>
      <c r="QBP13" s="3"/>
      <c r="QBQ13" s="3"/>
      <c r="QBR13" s="3"/>
      <c r="QBS13" s="3"/>
      <c r="QBT13" s="3"/>
      <c r="QBU13" s="3"/>
      <c r="QBV13" s="3"/>
      <c r="QBW13" s="3"/>
      <c r="QBX13" s="3"/>
      <c r="QBY13" s="20"/>
      <c r="QBZ13" s="1"/>
      <c r="QCA13" s="2"/>
      <c r="QCB13" s="3"/>
      <c r="QCC13" s="3"/>
      <c r="QCD13" s="3"/>
      <c r="QCE13" s="3"/>
      <c r="QCF13" s="3"/>
      <c r="QCG13" s="3"/>
      <c r="QCH13" s="3"/>
      <c r="QCI13" s="3"/>
      <c r="QCJ13" s="3"/>
      <c r="QCK13" s="3"/>
      <c r="QCL13" s="3"/>
      <c r="QCM13" s="3"/>
      <c r="QCN13" s="3"/>
      <c r="QCO13" s="20"/>
      <c r="QCP13" s="1"/>
      <c r="QCQ13" s="2"/>
      <c r="QCR13" s="3"/>
      <c r="QCS13" s="3"/>
      <c r="QCT13" s="3"/>
      <c r="QCU13" s="3"/>
      <c r="QCV13" s="3"/>
      <c r="QCW13" s="3"/>
      <c r="QCX13" s="3"/>
      <c r="QCY13" s="3"/>
      <c r="QCZ13" s="3"/>
      <c r="QDA13" s="3"/>
      <c r="QDB13" s="3"/>
      <c r="QDC13" s="3"/>
      <c r="QDD13" s="3"/>
      <c r="QDE13" s="20"/>
      <c r="QDF13" s="1"/>
      <c r="QDG13" s="2"/>
      <c r="QDH13" s="3"/>
      <c r="QDI13" s="3"/>
      <c r="QDJ13" s="3"/>
      <c r="QDK13" s="3"/>
      <c r="QDL13" s="3"/>
      <c r="QDM13" s="3"/>
      <c r="QDN13" s="3"/>
      <c r="QDO13" s="3"/>
      <c r="QDP13" s="3"/>
      <c r="QDQ13" s="3"/>
      <c r="QDR13" s="3"/>
      <c r="QDS13" s="3"/>
      <c r="QDT13" s="3"/>
      <c r="QDU13" s="20"/>
      <c r="QDV13" s="1"/>
      <c r="QDW13" s="2"/>
      <c r="QDX13" s="3"/>
      <c r="QDY13" s="3"/>
      <c r="QDZ13" s="3"/>
      <c r="QEA13" s="3"/>
      <c r="QEB13" s="3"/>
      <c r="QEC13" s="3"/>
      <c r="QED13" s="3"/>
      <c r="QEE13" s="3"/>
      <c r="QEF13" s="3"/>
      <c r="QEG13" s="3"/>
      <c r="QEH13" s="3"/>
      <c r="QEI13" s="3"/>
      <c r="QEJ13" s="3"/>
      <c r="QEK13" s="20"/>
      <c r="QEL13" s="1"/>
      <c r="QEM13" s="2"/>
      <c r="QEN13" s="3"/>
      <c r="QEO13" s="3"/>
      <c r="QEP13" s="3"/>
      <c r="QEQ13" s="3"/>
      <c r="QER13" s="3"/>
      <c r="QES13" s="3"/>
      <c r="QET13" s="3"/>
      <c r="QEU13" s="3"/>
      <c r="QEV13" s="3"/>
      <c r="QEW13" s="3"/>
      <c r="QEX13" s="3"/>
      <c r="QEY13" s="3"/>
      <c r="QEZ13" s="3"/>
      <c r="QFA13" s="20"/>
      <c r="QFB13" s="1"/>
      <c r="QFC13" s="2"/>
      <c r="QFD13" s="3"/>
      <c r="QFE13" s="3"/>
      <c r="QFF13" s="3"/>
      <c r="QFG13" s="3"/>
      <c r="QFH13" s="3"/>
      <c r="QFI13" s="3"/>
      <c r="QFJ13" s="3"/>
      <c r="QFK13" s="3"/>
      <c r="QFL13" s="3"/>
      <c r="QFM13" s="3"/>
      <c r="QFN13" s="3"/>
      <c r="QFO13" s="3"/>
      <c r="QFP13" s="3"/>
      <c r="QFQ13" s="20"/>
      <c r="QFR13" s="1"/>
      <c r="QFS13" s="2"/>
      <c r="QFT13" s="3"/>
      <c r="QFU13" s="3"/>
      <c r="QFV13" s="3"/>
      <c r="QFW13" s="3"/>
      <c r="QFX13" s="3"/>
      <c r="QFY13" s="3"/>
      <c r="QFZ13" s="3"/>
      <c r="QGA13" s="3"/>
      <c r="QGB13" s="3"/>
      <c r="QGC13" s="3"/>
      <c r="QGD13" s="3"/>
      <c r="QGE13" s="3"/>
      <c r="QGF13" s="3"/>
      <c r="QGG13" s="20"/>
      <c r="QGH13" s="1"/>
      <c r="QGI13" s="2"/>
      <c r="QGJ13" s="3"/>
      <c r="QGK13" s="3"/>
      <c r="QGL13" s="3"/>
      <c r="QGM13" s="3"/>
      <c r="QGN13" s="3"/>
      <c r="QGO13" s="3"/>
      <c r="QGP13" s="3"/>
      <c r="QGQ13" s="3"/>
      <c r="QGR13" s="3"/>
      <c r="QGS13" s="3"/>
      <c r="QGT13" s="3"/>
      <c r="QGU13" s="3"/>
      <c r="QGV13" s="3"/>
      <c r="QGW13" s="20"/>
      <c r="QGX13" s="1"/>
      <c r="QGY13" s="2"/>
      <c r="QGZ13" s="3"/>
      <c r="QHA13" s="3"/>
      <c r="QHB13" s="3"/>
      <c r="QHC13" s="3"/>
      <c r="QHD13" s="3"/>
      <c r="QHE13" s="3"/>
      <c r="QHF13" s="3"/>
      <c r="QHG13" s="3"/>
      <c r="QHH13" s="3"/>
      <c r="QHI13" s="3"/>
      <c r="QHJ13" s="3"/>
      <c r="QHK13" s="3"/>
      <c r="QHL13" s="3"/>
      <c r="QHM13" s="20"/>
      <c r="QHN13" s="1"/>
      <c r="QHO13" s="2"/>
      <c r="QHP13" s="3"/>
      <c r="QHQ13" s="3"/>
      <c r="QHR13" s="3"/>
      <c r="QHS13" s="3"/>
      <c r="QHT13" s="3"/>
      <c r="QHU13" s="3"/>
      <c r="QHV13" s="3"/>
      <c r="QHW13" s="3"/>
      <c r="QHX13" s="3"/>
      <c r="QHY13" s="3"/>
      <c r="QHZ13" s="3"/>
      <c r="QIA13" s="3"/>
      <c r="QIB13" s="3"/>
      <c r="QIC13" s="20"/>
      <c r="QID13" s="1"/>
      <c r="QIE13" s="2"/>
      <c r="QIF13" s="3"/>
      <c r="QIG13" s="3"/>
      <c r="QIH13" s="3"/>
      <c r="QII13" s="3"/>
      <c r="QIJ13" s="3"/>
      <c r="QIK13" s="3"/>
      <c r="QIL13" s="3"/>
      <c r="QIM13" s="3"/>
      <c r="QIN13" s="3"/>
      <c r="QIO13" s="3"/>
      <c r="QIP13" s="3"/>
      <c r="QIQ13" s="3"/>
      <c r="QIR13" s="3"/>
      <c r="QIS13" s="20"/>
      <c r="QIT13" s="1"/>
      <c r="QIU13" s="2"/>
      <c r="QIV13" s="3"/>
      <c r="QIW13" s="3"/>
      <c r="QIX13" s="3"/>
      <c r="QIY13" s="3"/>
      <c r="QIZ13" s="3"/>
      <c r="QJA13" s="3"/>
      <c r="QJB13" s="3"/>
      <c r="QJC13" s="3"/>
      <c r="QJD13" s="3"/>
      <c r="QJE13" s="3"/>
      <c r="QJF13" s="3"/>
      <c r="QJG13" s="3"/>
      <c r="QJH13" s="3"/>
      <c r="QJI13" s="20"/>
      <c r="QJJ13" s="1"/>
      <c r="QJK13" s="2"/>
      <c r="QJL13" s="3"/>
      <c r="QJM13" s="3"/>
      <c r="QJN13" s="3"/>
      <c r="QJO13" s="3"/>
      <c r="QJP13" s="3"/>
      <c r="QJQ13" s="3"/>
      <c r="QJR13" s="3"/>
      <c r="QJS13" s="3"/>
      <c r="QJT13" s="3"/>
      <c r="QJU13" s="3"/>
      <c r="QJV13" s="3"/>
      <c r="QJW13" s="3"/>
      <c r="QJX13" s="3"/>
      <c r="QJY13" s="20"/>
      <c r="QJZ13" s="1"/>
      <c r="QKA13" s="2"/>
      <c r="QKB13" s="3"/>
      <c r="QKC13" s="3"/>
      <c r="QKD13" s="3"/>
      <c r="QKE13" s="3"/>
      <c r="QKF13" s="3"/>
      <c r="QKG13" s="3"/>
      <c r="QKH13" s="3"/>
      <c r="QKI13" s="3"/>
      <c r="QKJ13" s="3"/>
      <c r="QKK13" s="3"/>
      <c r="QKL13" s="3"/>
      <c r="QKM13" s="3"/>
      <c r="QKN13" s="3"/>
      <c r="QKO13" s="20"/>
      <c r="QKP13" s="1"/>
      <c r="QKQ13" s="2"/>
      <c r="QKR13" s="3"/>
      <c r="QKS13" s="3"/>
      <c r="QKT13" s="3"/>
      <c r="QKU13" s="3"/>
      <c r="QKV13" s="3"/>
      <c r="QKW13" s="3"/>
      <c r="QKX13" s="3"/>
      <c r="QKY13" s="3"/>
      <c r="QKZ13" s="3"/>
      <c r="QLA13" s="3"/>
      <c r="QLB13" s="3"/>
      <c r="QLC13" s="3"/>
      <c r="QLD13" s="3"/>
      <c r="QLE13" s="20"/>
      <c r="QLF13" s="1"/>
      <c r="QLG13" s="2"/>
      <c r="QLH13" s="3"/>
      <c r="QLI13" s="3"/>
      <c r="QLJ13" s="3"/>
      <c r="QLK13" s="3"/>
      <c r="QLL13" s="3"/>
      <c r="QLM13" s="3"/>
      <c r="QLN13" s="3"/>
      <c r="QLO13" s="3"/>
      <c r="QLP13" s="3"/>
      <c r="QLQ13" s="3"/>
      <c r="QLR13" s="3"/>
      <c r="QLS13" s="3"/>
      <c r="QLT13" s="3"/>
      <c r="QLU13" s="20"/>
      <c r="QLV13" s="1"/>
      <c r="QLW13" s="2"/>
      <c r="QLX13" s="3"/>
      <c r="QLY13" s="3"/>
      <c r="QLZ13" s="3"/>
      <c r="QMA13" s="3"/>
      <c r="QMB13" s="3"/>
      <c r="QMC13" s="3"/>
      <c r="QMD13" s="3"/>
      <c r="QME13" s="3"/>
      <c r="QMF13" s="3"/>
      <c r="QMG13" s="3"/>
      <c r="QMH13" s="3"/>
      <c r="QMI13" s="3"/>
      <c r="QMJ13" s="3"/>
      <c r="QMK13" s="20"/>
      <c r="QML13" s="1"/>
      <c r="QMM13" s="2"/>
      <c r="QMN13" s="3"/>
      <c r="QMO13" s="3"/>
      <c r="QMP13" s="3"/>
      <c r="QMQ13" s="3"/>
      <c r="QMR13" s="3"/>
      <c r="QMS13" s="3"/>
      <c r="QMT13" s="3"/>
      <c r="QMU13" s="3"/>
      <c r="QMV13" s="3"/>
      <c r="QMW13" s="3"/>
      <c r="QMX13" s="3"/>
      <c r="QMY13" s="3"/>
      <c r="QMZ13" s="3"/>
      <c r="QNA13" s="20"/>
      <c r="QNB13" s="1"/>
      <c r="QNC13" s="2"/>
      <c r="QND13" s="3"/>
      <c r="QNE13" s="3"/>
      <c r="QNF13" s="3"/>
      <c r="QNG13" s="3"/>
      <c r="QNH13" s="3"/>
      <c r="QNI13" s="3"/>
      <c r="QNJ13" s="3"/>
      <c r="QNK13" s="3"/>
      <c r="QNL13" s="3"/>
      <c r="QNM13" s="3"/>
      <c r="QNN13" s="3"/>
      <c r="QNO13" s="3"/>
      <c r="QNP13" s="3"/>
      <c r="QNQ13" s="20"/>
      <c r="QNR13" s="1"/>
      <c r="QNS13" s="2"/>
      <c r="QNT13" s="3"/>
      <c r="QNU13" s="3"/>
      <c r="QNV13" s="3"/>
      <c r="QNW13" s="3"/>
      <c r="QNX13" s="3"/>
      <c r="QNY13" s="3"/>
      <c r="QNZ13" s="3"/>
      <c r="QOA13" s="3"/>
      <c r="QOB13" s="3"/>
      <c r="QOC13" s="3"/>
      <c r="QOD13" s="3"/>
      <c r="QOE13" s="3"/>
      <c r="QOF13" s="3"/>
      <c r="QOG13" s="20"/>
      <c r="QOH13" s="1"/>
      <c r="QOI13" s="2"/>
      <c r="QOJ13" s="3"/>
      <c r="QOK13" s="3"/>
      <c r="QOL13" s="3"/>
      <c r="QOM13" s="3"/>
      <c r="QON13" s="3"/>
      <c r="QOO13" s="3"/>
      <c r="QOP13" s="3"/>
      <c r="QOQ13" s="3"/>
      <c r="QOR13" s="3"/>
      <c r="QOS13" s="3"/>
      <c r="QOT13" s="3"/>
      <c r="QOU13" s="3"/>
      <c r="QOV13" s="3"/>
      <c r="QOW13" s="20"/>
      <c r="QOX13" s="1"/>
      <c r="QOY13" s="2"/>
      <c r="QOZ13" s="3"/>
      <c r="QPA13" s="3"/>
      <c r="QPB13" s="3"/>
      <c r="QPC13" s="3"/>
      <c r="QPD13" s="3"/>
      <c r="QPE13" s="3"/>
      <c r="QPF13" s="3"/>
      <c r="QPG13" s="3"/>
      <c r="QPH13" s="3"/>
      <c r="QPI13" s="3"/>
      <c r="QPJ13" s="3"/>
      <c r="QPK13" s="3"/>
      <c r="QPL13" s="3"/>
      <c r="QPM13" s="20"/>
      <c r="QPN13" s="1"/>
      <c r="QPO13" s="2"/>
      <c r="QPP13" s="3"/>
      <c r="QPQ13" s="3"/>
      <c r="QPR13" s="3"/>
      <c r="QPS13" s="3"/>
      <c r="QPT13" s="3"/>
      <c r="QPU13" s="3"/>
      <c r="QPV13" s="3"/>
      <c r="QPW13" s="3"/>
      <c r="QPX13" s="3"/>
      <c r="QPY13" s="3"/>
      <c r="QPZ13" s="3"/>
      <c r="QQA13" s="3"/>
      <c r="QQB13" s="3"/>
      <c r="QQC13" s="20"/>
      <c r="QQD13" s="1"/>
      <c r="QQE13" s="2"/>
      <c r="QQF13" s="3"/>
      <c r="QQG13" s="3"/>
      <c r="QQH13" s="3"/>
      <c r="QQI13" s="3"/>
      <c r="QQJ13" s="3"/>
      <c r="QQK13" s="3"/>
      <c r="QQL13" s="3"/>
      <c r="QQM13" s="3"/>
      <c r="QQN13" s="3"/>
      <c r="QQO13" s="3"/>
      <c r="QQP13" s="3"/>
      <c r="QQQ13" s="3"/>
      <c r="QQR13" s="3"/>
      <c r="QQS13" s="20"/>
      <c r="QQT13" s="1"/>
      <c r="QQU13" s="2"/>
      <c r="QQV13" s="3"/>
      <c r="QQW13" s="3"/>
      <c r="QQX13" s="3"/>
      <c r="QQY13" s="3"/>
      <c r="QQZ13" s="3"/>
      <c r="QRA13" s="3"/>
      <c r="QRB13" s="3"/>
      <c r="QRC13" s="3"/>
      <c r="QRD13" s="3"/>
      <c r="QRE13" s="3"/>
      <c r="QRF13" s="3"/>
      <c r="QRG13" s="3"/>
      <c r="QRH13" s="3"/>
      <c r="QRI13" s="20"/>
      <c r="QRJ13" s="1"/>
      <c r="QRK13" s="2"/>
      <c r="QRL13" s="3"/>
      <c r="QRM13" s="3"/>
      <c r="QRN13" s="3"/>
      <c r="QRO13" s="3"/>
      <c r="QRP13" s="3"/>
      <c r="QRQ13" s="3"/>
      <c r="QRR13" s="3"/>
      <c r="QRS13" s="3"/>
      <c r="QRT13" s="3"/>
      <c r="QRU13" s="3"/>
      <c r="QRV13" s="3"/>
      <c r="QRW13" s="3"/>
      <c r="QRX13" s="3"/>
      <c r="QRY13" s="20"/>
      <c r="QRZ13" s="1"/>
      <c r="QSA13" s="2"/>
      <c r="QSB13" s="3"/>
      <c r="QSC13" s="3"/>
      <c r="QSD13" s="3"/>
      <c r="QSE13" s="3"/>
      <c r="QSF13" s="3"/>
      <c r="QSG13" s="3"/>
      <c r="QSH13" s="3"/>
      <c r="QSI13" s="3"/>
      <c r="QSJ13" s="3"/>
      <c r="QSK13" s="3"/>
      <c r="QSL13" s="3"/>
      <c r="QSM13" s="3"/>
      <c r="QSN13" s="3"/>
      <c r="QSO13" s="20"/>
      <c r="QSP13" s="1"/>
      <c r="QSQ13" s="2"/>
      <c r="QSR13" s="3"/>
      <c r="QSS13" s="3"/>
      <c r="QST13" s="3"/>
      <c r="QSU13" s="3"/>
      <c r="QSV13" s="3"/>
      <c r="QSW13" s="3"/>
      <c r="QSX13" s="3"/>
      <c r="QSY13" s="3"/>
      <c r="QSZ13" s="3"/>
      <c r="QTA13" s="3"/>
      <c r="QTB13" s="3"/>
      <c r="QTC13" s="3"/>
      <c r="QTD13" s="3"/>
      <c r="QTE13" s="20"/>
      <c r="QTF13" s="1"/>
      <c r="QTG13" s="2"/>
      <c r="QTH13" s="3"/>
      <c r="QTI13" s="3"/>
      <c r="QTJ13" s="3"/>
      <c r="QTK13" s="3"/>
      <c r="QTL13" s="3"/>
      <c r="QTM13" s="3"/>
      <c r="QTN13" s="3"/>
      <c r="QTO13" s="3"/>
      <c r="QTP13" s="3"/>
      <c r="QTQ13" s="3"/>
      <c r="QTR13" s="3"/>
      <c r="QTS13" s="3"/>
      <c r="QTT13" s="3"/>
      <c r="QTU13" s="20"/>
      <c r="QTV13" s="1"/>
      <c r="QTW13" s="2"/>
      <c r="QTX13" s="3"/>
      <c r="QTY13" s="3"/>
      <c r="QTZ13" s="3"/>
      <c r="QUA13" s="3"/>
      <c r="QUB13" s="3"/>
      <c r="QUC13" s="3"/>
      <c r="QUD13" s="3"/>
      <c r="QUE13" s="3"/>
      <c r="QUF13" s="3"/>
      <c r="QUG13" s="3"/>
      <c r="QUH13" s="3"/>
      <c r="QUI13" s="3"/>
      <c r="QUJ13" s="3"/>
      <c r="QUK13" s="20"/>
      <c r="QUL13" s="1"/>
      <c r="QUM13" s="2"/>
      <c r="QUN13" s="3"/>
      <c r="QUO13" s="3"/>
      <c r="QUP13" s="3"/>
      <c r="QUQ13" s="3"/>
      <c r="QUR13" s="3"/>
      <c r="QUS13" s="3"/>
      <c r="QUT13" s="3"/>
      <c r="QUU13" s="3"/>
      <c r="QUV13" s="3"/>
      <c r="QUW13" s="3"/>
      <c r="QUX13" s="3"/>
      <c r="QUY13" s="3"/>
      <c r="QUZ13" s="3"/>
      <c r="QVA13" s="20"/>
      <c r="QVB13" s="1"/>
      <c r="QVC13" s="2"/>
      <c r="QVD13" s="3"/>
      <c r="QVE13" s="3"/>
      <c r="QVF13" s="3"/>
      <c r="QVG13" s="3"/>
      <c r="QVH13" s="3"/>
      <c r="QVI13" s="3"/>
      <c r="QVJ13" s="3"/>
      <c r="QVK13" s="3"/>
      <c r="QVL13" s="3"/>
      <c r="QVM13" s="3"/>
      <c r="QVN13" s="3"/>
      <c r="QVO13" s="3"/>
      <c r="QVP13" s="3"/>
      <c r="QVQ13" s="20"/>
      <c r="QVR13" s="1"/>
      <c r="QVS13" s="2"/>
      <c r="QVT13" s="3"/>
      <c r="QVU13" s="3"/>
      <c r="QVV13" s="3"/>
      <c r="QVW13" s="3"/>
      <c r="QVX13" s="3"/>
      <c r="QVY13" s="3"/>
      <c r="QVZ13" s="3"/>
      <c r="QWA13" s="3"/>
      <c r="QWB13" s="3"/>
      <c r="QWC13" s="3"/>
      <c r="QWD13" s="3"/>
      <c r="QWE13" s="3"/>
      <c r="QWF13" s="3"/>
      <c r="QWG13" s="20"/>
      <c r="QWH13" s="1"/>
      <c r="QWI13" s="2"/>
      <c r="QWJ13" s="3"/>
      <c r="QWK13" s="3"/>
      <c r="QWL13" s="3"/>
      <c r="QWM13" s="3"/>
      <c r="QWN13" s="3"/>
      <c r="QWO13" s="3"/>
      <c r="QWP13" s="3"/>
      <c r="QWQ13" s="3"/>
      <c r="QWR13" s="3"/>
      <c r="QWS13" s="3"/>
      <c r="QWT13" s="3"/>
      <c r="QWU13" s="3"/>
      <c r="QWV13" s="3"/>
      <c r="QWW13" s="20"/>
      <c r="QWX13" s="1"/>
      <c r="QWY13" s="2"/>
      <c r="QWZ13" s="3"/>
      <c r="QXA13" s="3"/>
      <c r="QXB13" s="3"/>
      <c r="QXC13" s="3"/>
      <c r="QXD13" s="3"/>
      <c r="QXE13" s="3"/>
      <c r="QXF13" s="3"/>
      <c r="QXG13" s="3"/>
      <c r="QXH13" s="3"/>
      <c r="QXI13" s="3"/>
      <c r="QXJ13" s="3"/>
      <c r="QXK13" s="3"/>
      <c r="QXL13" s="3"/>
      <c r="QXM13" s="20"/>
      <c r="QXN13" s="1"/>
      <c r="QXO13" s="2"/>
      <c r="QXP13" s="3"/>
      <c r="QXQ13" s="3"/>
      <c r="QXR13" s="3"/>
      <c r="QXS13" s="3"/>
      <c r="QXT13" s="3"/>
      <c r="QXU13" s="3"/>
      <c r="QXV13" s="3"/>
      <c r="QXW13" s="3"/>
      <c r="QXX13" s="3"/>
      <c r="QXY13" s="3"/>
      <c r="QXZ13" s="3"/>
      <c r="QYA13" s="3"/>
      <c r="QYB13" s="3"/>
      <c r="QYC13" s="20"/>
      <c r="QYD13" s="1"/>
      <c r="QYE13" s="2"/>
      <c r="QYF13" s="3"/>
      <c r="QYG13" s="3"/>
      <c r="QYH13" s="3"/>
      <c r="QYI13" s="3"/>
      <c r="QYJ13" s="3"/>
      <c r="QYK13" s="3"/>
      <c r="QYL13" s="3"/>
      <c r="QYM13" s="3"/>
      <c r="QYN13" s="3"/>
      <c r="QYO13" s="3"/>
      <c r="QYP13" s="3"/>
      <c r="QYQ13" s="3"/>
      <c r="QYR13" s="3"/>
      <c r="QYS13" s="20"/>
      <c r="QYT13" s="1"/>
      <c r="QYU13" s="2"/>
      <c r="QYV13" s="3"/>
      <c r="QYW13" s="3"/>
      <c r="QYX13" s="3"/>
      <c r="QYY13" s="3"/>
      <c r="QYZ13" s="3"/>
      <c r="QZA13" s="3"/>
      <c r="QZB13" s="3"/>
      <c r="QZC13" s="3"/>
      <c r="QZD13" s="3"/>
      <c r="QZE13" s="3"/>
      <c r="QZF13" s="3"/>
      <c r="QZG13" s="3"/>
      <c r="QZH13" s="3"/>
      <c r="QZI13" s="20"/>
      <c r="QZJ13" s="1"/>
      <c r="QZK13" s="2"/>
      <c r="QZL13" s="3"/>
      <c r="QZM13" s="3"/>
      <c r="QZN13" s="3"/>
      <c r="QZO13" s="3"/>
      <c r="QZP13" s="3"/>
      <c r="QZQ13" s="3"/>
      <c r="QZR13" s="3"/>
      <c r="QZS13" s="3"/>
      <c r="QZT13" s="3"/>
      <c r="QZU13" s="3"/>
      <c r="QZV13" s="3"/>
      <c r="QZW13" s="3"/>
      <c r="QZX13" s="3"/>
      <c r="QZY13" s="20"/>
      <c r="QZZ13" s="1"/>
      <c r="RAA13" s="2"/>
      <c r="RAB13" s="3"/>
      <c r="RAC13" s="3"/>
      <c r="RAD13" s="3"/>
      <c r="RAE13" s="3"/>
      <c r="RAF13" s="3"/>
      <c r="RAG13" s="3"/>
      <c r="RAH13" s="3"/>
      <c r="RAI13" s="3"/>
      <c r="RAJ13" s="3"/>
      <c r="RAK13" s="3"/>
      <c r="RAL13" s="3"/>
      <c r="RAM13" s="3"/>
      <c r="RAN13" s="3"/>
      <c r="RAO13" s="20"/>
      <c r="RAP13" s="1"/>
      <c r="RAQ13" s="2"/>
      <c r="RAR13" s="3"/>
      <c r="RAS13" s="3"/>
      <c r="RAT13" s="3"/>
      <c r="RAU13" s="3"/>
      <c r="RAV13" s="3"/>
      <c r="RAW13" s="3"/>
      <c r="RAX13" s="3"/>
      <c r="RAY13" s="3"/>
      <c r="RAZ13" s="3"/>
      <c r="RBA13" s="3"/>
      <c r="RBB13" s="3"/>
      <c r="RBC13" s="3"/>
      <c r="RBD13" s="3"/>
      <c r="RBE13" s="20"/>
      <c r="RBF13" s="1"/>
      <c r="RBG13" s="2"/>
      <c r="RBH13" s="3"/>
      <c r="RBI13" s="3"/>
      <c r="RBJ13" s="3"/>
      <c r="RBK13" s="3"/>
      <c r="RBL13" s="3"/>
      <c r="RBM13" s="3"/>
      <c r="RBN13" s="3"/>
      <c r="RBO13" s="3"/>
      <c r="RBP13" s="3"/>
      <c r="RBQ13" s="3"/>
      <c r="RBR13" s="3"/>
      <c r="RBS13" s="3"/>
      <c r="RBT13" s="3"/>
      <c r="RBU13" s="20"/>
      <c r="RBV13" s="1"/>
      <c r="RBW13" s="2"/>
      <c r="RBX13" s="3"/>
      <c r="RBY13" s="3"/>
      <c r="RBZ13" s="3"/>
      <c r="RCA13" s="3"/>
      <c r="RCB13" s="3"/>
      <c r="RCC13" s="3"/>
      <c r="RCD13" s="3"/>
      <c r="RCE13" s="3"/>
      <c r="RCF13" s="3"/>
      <c r="RCG13" s="3"/>
      <c r="RCH13" s="3"/>
      <c r="RCI13" s="3"/>
      <c r="RCJ13" s="3"/>
      <c r="RCK13" s="20"/>
      <c r="RCL13" s="1"/>
      <c r="RCM13" s="2"/>
      <c r="RCN13" s="3"/>
      <c r="RCO13" s="3"/>
      <c r="RCP13" s="3"/>
      <c r="RCQ13" s="3"/>
      <c r="RCR13" s="3"/>
      <c r="RCS13" s="3"/>
      <c r="RCT13" s="3"/>
      <c r="RCU13" s="3"/>
      <c r="RCV13" s="3"/>
      <c r="RCW13" s="3"/>
      <c r="RCX13" s="3"/>
      <c r="RCY13" s="3"/>
      <c r="RCZ13" s="3"/>
      <c r="RDA13" s="20"/>
      <c r="RDB13" s="1"/>
      <c r="RDC13" s="2"/>
      <c r="RDD13" s="3"/>
      <c r="RDE13" s="3"/>
      <c r="RDF13" s="3"/>
      <c r="RDG13" s="3"/>
      <c r="RDH13" s="3"/>
      <c r="RDI13" s="3"/>
      <c r="RDJ13" s="3"/>
      <c r="RDK13" s="3"/>
      <c r="RDL13" s="3"/>
      <c r="RDM13" s="3"/>
      <c r="RDN13" s="3"/>
      <c r="RDO13" s="3"/>
      <c r="RDP13" s="3"/>
      <c r="RDQ13" s="20"/>
      <c r="RDR13" s="1"/>
      <c r="RDS13" s="2"/>
      <c r="RDT13" s="3"/>
      <c r="RDU13" s="3"/>
      <c r="RDV13" s="3"/>
      <c r="RDW13" s="3"/>
      <c r="RDX13" s="3"/>
      <c r="RDY13" s="3"/>
      <c r="RDZ13" s="3"/>
      <c r="REA13" s="3"/>
      <c r="REB13" s="3"/>
      <c r="REC13" s="3"/>
      <c r="RED13" s="3"/>
      <c r="REE13" s="3"/>
      <c r="REF13" s="3"/>
      <c r="REG13" s="20"/>
      <c r="REH13" s="1"/>
      <c r="REI13" s="2"/>
      <c r="REJ13" s="3"/>
      <c r="REK13" s="3"/>
      <c r="REL13" s="3"/>
      <c r="REM13" s="3"/>
      <c r="REN13" s="3"/>
      <c r="REO13" s="3"/>
      <c r="REP13" s="3"/>
      <c r="REQ13" s="3"/>
      <c r="RER13" s="3"/>
      <c r="RES13" s="3"/>
      <c r="RET13" s="3"/>
      <c r="REU13" s="3"/>
      <c r="REV13" s="3"/>
      <c r="REW13" s="20"/>
      <c r="REX13" s="1"/>
      <c r="REY13" s="2"/>
      <c r="REZ13" s="3"/>
      <c r="RFA13" s="3"/>
      <c r="RFB13" s="3"/>
      <c r="RFC13" s="3"/>
      <c r="RFD13" s="3"/>
      <c r="RFE13" s="3"/>
      <c r="RFF13" s="3"/>
      <c r="RFG13" s="3"/>
      <c r="RFH13" s="3"/>
      <c r="RFI13" s="3"/>
      <c r="RFJ13" s="3"/>
      <c r="RFK13" s="3"/>
      <c r="RFL13" s="3"/>
      <c r="RFM13" s="20"/>
      <c r="RFN13" s="1"/>
      <c r="RFO13" s="2"/>
      <c r="RFP13" s="3"/>
      <c r="RFQ13" s="3"/>
      <c r="RFR13" s="3"/>
      <c r="RFS13" s="3"/>
      <c r="RFT13" s="3"/>
      <c r="RFU13" s="3"/>
      <c r="RFV13" s="3"/>
      <c r="RFW13" s="3"/>
      <c r="RFX13" s="3"/>
      <c r="RFY13" s="3"/>
      <c r="RFZ13" s="3"/>
      <c r="RGA13" s="3"/>
      <c r="RGB13" s="3"/>
      <c r="RGC13" s="20"/>
      <c r="RGD13" s="1"/>
      <c r="RGE13" s="2"/>
      <c r="RGF13" s="3"/>
      <c r="RGG13" s="3"/>
      <c r="RGH13" s="3"/>
      <c r="RGI13" s="3"/>
      <c r="RGJ13" s="3"/>
      <c r="RGK13" s="3"/>
      <c r="RGL13" s="3"/>
      <c r="RGM13" s="3"/>
      <c r="RGN13" s="3"/>
      <c r="RGO13" s="3"/>
      <c r="RGP13" s="3"/>
      <c r="RGQ13" s="3"/>
      <c r="RGR13" s="3"/>
      <c r="RGS13" s="20"/>
      <c r="RGT13" s="1"/>
      <c r="RGU13" s="2"/>
      <c r="RGV13" s="3"/>
      <c r="RGW13" s="3"/>
      <c r="RGX13" s="3"/>
      <c r="RGY13" s="3"/>
      <c r="RGZ13" s="3"/>
      <c r="RHA13" s="3"/>
      <c r="RHB13" s="3"/>
      <c r="RHC13" s="3"/>
      <c r="RHD13" s="3"/>
      <c r="RHE13" s="3"/>
      <c r="RHF13" s="3"/>
      <c r="RHG13" s="3"/>
      <c r="RHH13" s="3"/>
      <c r="RHI13" s="20"/>
      <c r="RHJ13" s="1"/>
      <c r="RHK13" s="2"/>
      <c r="RHL13" s="3"/>
      <c r="RHM13" s="3"/>
      <c r="RHN13" s="3"/>
      <c r="RHO13" s="3"/>
      <c r="RHP13" s="3"/>
      <c r="RHQ13" s="3"/>
      <c r="RHR13" s="3"/>
      <c r="RHS13" s="3"/>
      <c r="RHT13" s="3"/>
      <c r="RHU13" s="3"/>
      <c r="RHV13" s="3"/>
      <c r="RHW13" s="3"/>
      <c r="RHX13" s="3"/>
      <c r="RHY13" s="20"/>
      <c r="RHZ13" s="1"/>
      <c r="RIA13" s="2"/>
      <c r="RIB13" s="3"/>
      <c r="RIC13" s="3"/>
      <c r="RID13" s="3"/>
      <c r="RIE13" s="3"/>
      <c r="RIF13" s="3"/>
      <c r="RIG13" s="3"/>
      <c r="RIH13" s="3"/>
      <c r="RII13" s="3"/>
      <c r="RIJ13" s="3"/>
      <c r="RIK13" s="3"/>
      <c r="RIL13" s="3"/>
      <c r="RIM13" s="3"/>
      <c r="RIN13" s="3"/>
      <c r="RIO13" s="20"/>
      <c r="RIP13" s="1"/>
      <c r="RIQ13" s="2"/>
      <c r="RIR13" s="3"/>
      <c r="RIS13" s="3"/>
      <c r="RIT13" s="3"/>
      <c r="RIU13" s="3"/>
      <c r="RIV13" s="3"/>
      <c r="RIW13" s="3"/>
      <c r="RIX13" s="3"/>
      <c r="RIY13" s="3"/>
      <c r="RIZ13" s="3"/>
      <c r="RJA13" s="3"/>
      <c r="RJB13" s="3"/>
      <c r="RJC13" s="3"/>
      <c r="RJD13" s="3"/>
      <c r="RJE13" s="20"/>
      <c r="RJF13" s="1"/>
      <c r="RJG13" s="2"/>
      <c r="RJH13" s="3"/>
      <c r="RJI13" s="3"/>
      <c r="RJJ13" s="3"/>
      <c r="RJK13" s="3"/>
      <c r="RJL13" s="3"/>
      <c r="RJM13" s="3"/>
      <c r="RJN13" s="3"/>
      <c r="RJO13" s="3"/>
      <c r="RJP13" s="3"/>
      <c r="RJQ13" s="3"/>
      <c r="RJR13" s="3"/>
      <c r="RJS13" s="3"/>
      <c r="RJT13" s="3"/>
      <c r="RJU13" s="20"/>
      <c r="RJV13" s="1"/>
      <c r="RJW13" s="2"/>
      <c r="RJX13" s="3"/>
      <c r="RJY13" s="3"/>
      <c r="RJZ13" s="3"/>
      <c r="RKA13" s="3"/>
      <c r="RKB13" s="3"/>
      <c r="RKC13" s="3"/>
      <c r="RKD13" s="3"/>
      <c r="RKE13" s="3"/>
      <c r="RKF13" s="3"/>
      <c r="RKG13" s="3"/>
      <c r="RKH13" s="3"/>
      <c r="RKI13" s="3"/>
      <c r="RKJ13" s="3"/>
      <c r="RKK13" s="20"/>
      <c r="RKL13" s="1"/>
      <c r="RKM13" s="2"/>
      <c r="RKN13" s="3"/>
      <c r="RKO13" s="3"/>
      <c r="RKP13" s="3"/>
      <c r="RKQ13" s="3"/>
      <c r="RKR13" s="3"/>
      <c r="RKS13" s="3"/>
      <c r="RKT13" s="3"/>
      <c r="RKU13" s="3"/>
      <c r="RKV13" s="3"/>
      <c r="RKW13" s="3"/>
      <c r="RKX13" s="3"/>
      <c r="RKY13" s="3"/>
      <c r="RKZ13" s="3"/>
      <c r="RLA13" s="20"/>
      <c r="RLB13" s="1"/>
      <c r="RLC13" s="2"/>
      <c r="RLD13" s="3"/>
      <c r="RLE13" s="3"/>
      <c r="RLF13" s="3"/>
      <c r="RLG13" s="3"/>
      <c r="RLH13" s="3"/>
      <c r="RLI13" s="3"/>
      <c r="RLJ13" s="3"/>
      <c r="RLK13" s="3"/>
      <c r="RLL13" s="3"/>
      <c r="RLM13" s="3"/>
      <c r="RLN13" s="3"/>
      <c r="RLO13" s="3"/>
      <c r="RLP13" s="3"/>
      <c r="RLQ13" s="20"/>
      <c r="RLR13" s="1"/>
      <c r="RLS13" s="2"/>
      <c r="RLT13" s="3"/>
      <c r="RLU13" s="3"/>
      <c r="RLV13" s="3"/>
      <c r="RLW13" s="3"/>
      <c r="RLX13" s="3"/>
      <c r="RLY13" s="3"/>
      <c r="RLZ13" s="3"/>
      <c r="RMA13" s="3"/>
      <c r="RMB13" s="3"/>
      <c r="RMC13" s="3"/>
      <c r="RMD13" s="3"/>
      <c r="RME13" s="3"/>
      <c r="RMF13" s="3"/>
      <c r="RMG13" s="20"/>
      <c r="RMH13" s="1"/>
      <c r="RMI13" s="2"/>
      <c r="RMJ13" s="3"/>
      <c r="RMK13" s="3"/>
      <c r="RML13" s="3"/>
      <c r="RMM13" s="3"/>
      <c r="RMN13" s="3"/>
      <c r="RMO13" s="3"/>
      <c r="RMP13" s="3"/>
      <c r="RMQ13" s="3"/>
      <c r="RMR13" s="3"/>
      <c r="RMS13" s="3"/>
      <c r="RMT13" s="3"/>
      <c r="RMU13" s="3"/>
      <c r="RMV13" s="3"/>
      <c r="RMW13" s="20"/>
      <c r="RMX13" s="1"/>
      <c r="RMY13" s="2"/>
      <c r="RMZ13" s="3"/>
      <c r="RNA13" s="3"/>
      <c r="RNB13" s="3"/>
      <c r="RNC13" s="3"/>
      <c r="RND13" s="3"/>
      <c r="RNE13" s="3"/>
      <c r="RNF13" s="3"/>
      <c r="RNG13" s="3"/>
      <c r="RNH13" s="3"/>
      <c r="RNI13" s="3"/>
      <c r="RNJ13" s="3"/>
      <c r="RNK13" s="3"/>
      <c r="RNL13" s="3"/>
      <c r="RNM13" s="20"/>
      <c r="RNN13" s="1"/>
      <c r="RNO13" s="2"/>
      <c r="RNP13" s="3"/>
      <c r="RNQ13" s="3"/>
      <c r="RNR13" s="3"/>
      <c r="RNS13" s="3"/>
      <c r="RNT13" s="3"/>
      <c r="RNU13" s="3"/>
      <c r="RNV13" s="3"/>
      <c r="RNW13" s="3"/>
      <c r="RNX13" s="3"/>
      <c r="RNY13" s="3"/>
      <c r="RNZ13" s="3"/>
      <c r="ROA13" s="3"/>
      <c r="ROB13" s="3"/>
      <c r="ROC13" s="20"/>
      <c r="ROD13" s="1"/>
      <c r="ROE13" s="2"/>
      <c r="ROF13" s="3"/>
      <c r="ROG13" s="3"/>
      <c r="ROH13" s="3"/>
      <c r="ROI13" s="3"/>
      <c r="ROJ13" s="3"/>
      <c r="ROK13" s="3"/>
      <c r="ROL13" s="3"/>
      <c r="ROM13" s="3"/>
      <c r="RON13" s="3"/>
      <c r="ROO13" s="3"/>
      <c r="ROP13" s="3"/>
      <c r="ROQ13" s="3"/>
      <c r="ROR13" s="3"/>
      <c r="ROS13" s="20"/>
      <c r="ROT13" s="1"/>
      <c r="ROU13" s="2"/>
      <c r="ROV13" s="3"/>
      <c r="ROW13" s="3"/>
      <c r="ROX13" s="3"/>
      <c r="ROY13" s="3"/>
      <c r="ROZ13" s="3"/>
      <c r="RPA13" s="3"/>
      <c r="RPB13" s="3"/>
      <c r="RPC13" s="3"/>
      <c r="RPD13" s="3"/>
      <c r="RPE13" s="3"/>
      <c r="RPF13" s="3"/>
      <c r="RPG13" s="3"/>
      <c r="RPH13" s="3"/>
      <c r="RPI13" s="20"/>
      <c r="RPJ13" s="1"/>
      <c r="RPK13" s="2"/>
      <c r="RPL13" s="3"/>
      <c r="RPM13" s="3"/>
      <c r="RPN13" s="3"/>
      <c r="RPO13" s="3"/>
      <c r="RPP13" s="3"/>
      <c r="RPQ13" s="3"/>
      <c r="RPR13" s="3"/>
      <c r="RPS13" s="3"/>
      <c r="RPT13" s="3"/>
      <c r="RPU13" s="3"/>
      <c r="RPV13" s="3"/>
      <c r="RPW13" s="3"/>
      <c r="RPX13" s="3"/>
      <c r="RPY13" s="20"/>
      <c r="RPZ13" s="1"/>
      <c r="RQA13" s="2"/>
      <c r="RQB13" s="3"/>
      <c r="RQC13" s="3"/>
      <c r="RQD13" s="3"/>
      <c r="RQE13" s="3"/>
      <c r="RQF13" s="3"/>
      <c r="RQG13" s="3"/>
      <c r="RQH13" s="3"/>
      <c r="RQI13" s="3"/>
      <c r="RQJ13" s="3"/>
      <c r="RQK13" s="3"/>
      <c r="RQL13" s="3"/>
      <c r="RQM13" s="3"/>
      <c r="RQN13" s="3"/>
      <c r="RQO13" s="20"/>
      <c r="RQP13" s="1"/>
      <c r="RQQ13" s="2"/>
      <c r="RQR13" s="3"/>
      <c r="RQS13" s="3"/>
      <c r="RQT13" s="3"/>
      <c r="RQU13" s="3"/>
      <c r="RQV13" s="3"/>
      <c r="RQW13" s="3"/>
      <c r="RQX13" s="3"/>
      <c r="RQY13" s="3"/>
      <c r="RQZ13" s="3"/>
      <c r="RRA13" s="3"/>
      <c r="RRB13" s="3"/>
      <c r="RRC13" s="3"/>
      <c r="RRD13" s="3"/>
      <c r="RRE13" s="20"/>
      <c r="RRF13" s="1"/>
      <c r="RRG13" s="2"/>
      <c r="RRH13" s="3"/>
      <c r="RRI13" s="3"/>
      <c r="RRJ13" s="3"/>
      <c r="RRK13" s="3"/>
      <c r="RRL13" s="3"/>
      <c r="RRM13" s="3"/>
      <c r="RRN13" s="3"/>
      <c r="RRO13" s="3"/>
      <c r="RRP13" s="3"/>
      <c r="RRQ13" s="3"/>
      <c r="RRR13" s="3"/>
      <c r="RRS13" s="3"/>
      <c r="RRT13" s="3"/>
      <c r="RRU13" s="20"/>
      <c r="RRV13" s="1"/>
      <c r="RRW13" s="2"/>
      <c r="RRX13" s="3"/>
      <c r="RRY13" s="3"/>
      <c r="RRZ13" s="3"/>
      <c r="RSA13" s="3"/>
      <c r="RSB13" s="3"/>
      <c r="RSC13" s="3"/>
      <c r="RSD13" s="3"/>
      <c r="RSE13" s="3"/>
      <c r="RSF13" s="3"/>
      <c r="RSG13" s="3"/>
      <c r="RSH13" s="3"/>
      <c r="RSI13" s="3"/>
      <c r="RSJ13" s="3"/>
      <c r="RSK13" s="20"/>
      <c r="RSL13" s="1"/>
      <c r="RSM13" s="2"/>
      <c r="RSN13" s="3"/>
      <c r="RSO13" s="3"/>
      <c r="RSP13" s="3"/>
      <c r="RSQ13" s="3"/>
      <c r="RSR13" s="3"/>
      <c r="RSS13" s="3"/>
      <c r="RST13" s="3"/>
      <c r="RSU13" s="3"/>
      <c r="RSV13" s="3"/>
      <c r="RSW13" s="3"/>
      <c r="RSX13" s="3"/>
      <c r="RSY13" s="3"/>
      <c r="RSZ13" s="3"/>
      <c r="RTA13" s="20"/>
      <c r="RTB13" s="1"/>
      <c r="RTC13" s="2"/>
      <c r="RTD13" s="3"/>
      <c r="RTE13" s="3"/>
      <c r="RTF13" s="3"/>
      <c r="RTG13" s="3"/>
      <c r="RTH13" s="3"/>
      <c r="RTI13" s="3"/>
      <c r="RTJ13" s="3"/>
      <c r="RTK13" s="3"/>
      <c r="RTL13" s="3"/>
      <c r="RTM13" s="3"/>
      <c r="RTN13" s="3"/>
      <c r="RTO13" s="3"/>
      <c r="RTP13" s="3"/>
      <c r="RTQ13" s="20"/>
      <c r="RTR13" s="1"/>
      <c r="RTS13" s="2"/>
      <c r="RTT13" s="3"/>
      <c r="RTU13" s="3"/>
      <c r="RTV13" s="3"/>
      <c r="RTW13" s="3"/>
      <c r="RTX13" s="3"/>
      <c r="RTY13" s="3"/>
      <c r="RTZ13" s="3"/>
      <c r="RUA13" s="3"/>
      <c r="RUB13" s="3"/>
      <c r="RUC13" s="3"/>
      <c r="RUD13" s="3"/>
      <c r="RUE13" s="3"/>
      <c r="RUF13" s="3"/>
      <c r="RUG13" s="20"/>
      <c r="RUH13" s="1"/>
      <c r="RUI13" s="2"/>
      <c r="RUJ13" s="3"/>
      <c r="RUK13" s="3"/>
      <c r="RUL13" s="3"/>
      <c r="RUM13" s="3"/>
      <c r="RUN13" s="3"/>
      <c r="RUO13" s="3"/>
      <c r="RUP13" s="3"/>
      <c r="RUQ13" s="3"/>
      <c r="RUR13" s="3"/>
      <c r="RUS13" s="3"/>
      <c r="RUT13" s="3"/>
      <c r="RUU13" s="3"/>
      <c r="RUV13" s="3"/>
      <c r="RUW13" s="20"/>
      <c r="RUX13" s="1"/>
      <c r="RUY13" s="2"/>
      <c r="RUZ13" s="3"/>
      <c r="RVA13" s="3"/>
      <c r="RVB13" s="3"/>
      <c r="RVC13" s="3"/>
      <c r="RVD13" s="3"/>
      <c r="RVE13" s="3"/>
      <c r="RVF13" s="3"/>
      <c r="RVG13" s="3"/>
      <c r="RVH13" s="3"/>
      <c r="RVI13" s="3"/>
      <c r="RVJ13" s="3"/>
      <c r="RVK13" s="3"/>
      <c r="RVL13" s="3"/>
      <c r="RVM13" s="20"/>
      <c r="RVN13" s="1"/>
      <c r="RVO13" s="2"/>
      <c r="RVP13" s="3"/>
      <c r="RVQ13" s="3"/>
      <c r="RVR13" s="3"/>
      <c r="RVS13" s="3"/>
      <c r="RVT13" s="3"/>
      <c r="RVU13" s="3"/>
      <c r="RVV13" s="3"/>
      <c r="RVW13" s="3"/>
      <c r="RVX13" s="3"/>
      <c r="RVY13" s="3"/>
      <c r="RVZ13" s="3"/>
      <c r="RWA13" s="3"/>
      <c r="RWB13" s="3"/>
      <c r="RWC13" s="20"/>
      <c r="RWD13" s="1"/>
      <c r="RWE13" s="2"/>
      <c r="RWF13" s="3"/>
      <c r="RWG13" s="3"/>
      <c r="RWH13" s="3"/>
      <c r="RWI13" s="3"/>
      <c r="RWJ13" s="3"/>
      <c r="RWK13" s="3"/>
      <c r="RWL13" s="3"/>
      <c r="RWM13" s="3"/>
      <c r="RWN13" s="3"/>
      <c r="RWO13" s="3"/>
      <c r="RWP13" s="3"/>
      <c r="RWQ13" s="3"/>
      <c r="RWR13" s="3"/>
      <c r="RWS13" s="20"/>
      <c r="RWT13" s="1"/>
      <c r="RWU13" s="2"/>
      <c r="RWV13" s="3"/>
      <c r="RWW13" s="3"/>
      <c r="RWX13" s="3"/>
      <c r="RWY13" s="3"/>
      <c r="RWZ13" s="3"/>
      <c r="RXA13" s="3"/>
      <c r="RXB13" s="3"/>
      <c r="RXC13" s="3"/>
      <c r="RXD13" s="3"/>
      <c r="RXE13" s="3"/>
      <c r="RXF13" s="3"/>
      <c r="RXG13" s="3"/>
      <c r="RXH13" s="3"/>
      <c r="RXI13" s="20"/>
      <c r="RXJ13" s="1"/>
      <c r="RXK13" s="2"/>
      <c r="RXL13" s="3"/>
      <c r="RXM13" s="3"/>
      <c r="RXN13" s="3"/>
      <c r="RXO13" s="3"/>
      <c r="RXP13" s="3"/>
      <c r="RXQ13" s="3"/>
      <c r="RXR13" s="3"/>
      <c r="RXS13" s="3"/>
      <c r="RXT13" s="3"/>
      <c r="RXU13" s="3"/>
      <c r="RXV13" s="3"/>
      <c r="RXW13" s="3"/>
      <c r="RXX13" s="3"/>
      <c r="RXY13" s="20"/>
      <c r="RXZ13" s="1"/>
      <c r="RYA13" s="2"/>
      <c r="RYB13" s="3"/>
      <c r="RYC13" s="3"/>
      <c r="RYD13" s="3"/>
      <c r="RYE13" s="3"/>
      <c r="RYF13" s="3"/>
      <c r="RYG13" s="3"/>
      <c r="RYH13" s="3"/>
      <c r="RYI13" s="3"/>
      <c r="RYJ13" s="3"/>
      <c r="RYK13" s="3"/>
      <c r="RYL13" s="3"/>
      <c r="RYM13" s="3"/>
      <c r="RYN13" s="3"/>
      <c r="RYO13" s="20"/>
      <c r="RYP13" s="1"/>
      <c r="RYQ13" s="2"/>
      <c r="RYR13" s="3"/>
      <c r="RYS13" s="3"/>
      <c r="RYT13" s="3"/>
      <c r="RYU13" s="3"/>
      <c r="RYV13" s="3"/>
      <c r="RYW13" s="3"/>
      <c r="RYX13" s="3"/>
      <c r="RYY13" s="3"/>
      <c r="RYZ13" s="3"/>
      <c r="RZA13" s="3"/>
      <c r="RZB13" s="3"/>
      <c r="RZC13" s="3"/>
      <c r="RZD13" s="3"/>
      <c r="RZE13" s="20"/>
      <c r="RZF13" s="1"/>
      <c r="RZG13" s="2"/>
      <c r="RZH13" s="3"/>
      <c r="RZI13" s="3"/>
      <c r="RZJ13" s="3"/>
      <c r="RZK13" s="3"/>
      <c r="RZL13" s="3"/>
      <c r="RZM13" s="3"/>
      <c r="RZN13" s="3"/>
      <c r="RZO13" s="3"/>
      <c r="RZP13" s="3"/>
      <c r="RZQ13" s="3"/>
      <c r="RZR13" s="3"/>
      <c r="RZS13" s="3"/>
      <c r="RZT13" s="3"/>
      <c r="RZU13" s="20"/>
      <c r="RZV13" s="1"/>
      <c r="RZW13" s="2"/>
      <c r="RZX13" s="3"/>
      <c r="RZY13" s="3"/>
      <c r="RZZ13" s="3"/>
      <c r="SAA13" s="3"/>
      <c r="SAB13" s="3"/>
      <c r="SAC13" s="3"/>
      <c r="SAD13" s="3"/>
      <c r="SAE13" s="3"/>
      <c r="SAF13" s="3"/>
      <c r="SAG13" s="3"/>
      <c r="SAH13" s="3"/>
      <c r="SAI13" s="3"/>
      <c r="SAJ13" s="3"/>
      <c r="SAK13" s="20"/>
      <c r="SAL13" s="1"/>
      <c r="SAM13" s="2"/>
      <c r="SAN13" s="3"/>
      <c r="SAO13" s="3"/>
      <c r="SAP13" s="3"/>
      <c r="SAQ13" s="3"/>
      <c r="SAR13" s="3"/>
      <c r="SAS13" s="3"/>
      <c r="SAT13" s="3"/>
      <c r="SAU13" s="3"/>
      <c r="SAV13" s="3"/>
      <c r="SAW13" s="3"/>
      <c r="SAX13" s="3"/>
      <c r="SAY13" s="3"/>
      <c r="SAZ13" s="3"/>
      <c r="SBA13" s="20"/>
      <c r="SBB13" s="1"/>
      <c r="SBC13" s="2"/>
      <c r="SBD13" s="3"/>
      <c r="SBE13" s="3"/>
      <c r="SBF13" s="3"/>
      <c r="SBG13" s="3"/>
      <c r="SBH13" s="3"/>
      <c r="SBI13" s="3"/>
      <c r="SBJ13" s="3"/>
      <c r="SBK13" s="3"/>
      <c r="SBL13" s="3"/>
      <c r="SBM13" s="3"/>
      <c r="SBN13" s="3"/>
      <c r="SBO13" s="3"/>
      <c r="SBP13" s="3"/>
      <c r="SBQ13" s="20"/>
      <c r="SBR13" s="1"/>
      <c r="SBS13" s="2"/>
      <c r="SBT13" s="3"/>
      <c r="SBU13" s="3"/>
      <c r="SBV13" s="3"/>
      <c r="SBW13" s="3"/>
      <c r="SBX13" s="3"/>
      <c r="SBY13" s="3"/>
      <c r="SBZ13" s="3"/>
      <c r="SCA13" s="3"/>
      <c r="SCB13" s="3"/>
      <c r="SCC13" s="3"/>
      <c r="SCD13" s="3"/>
      <c r="SCE13" s="3"/>
      <c r="SCF13" s="3"/>
      <c r="SCG13" s="20"/>
      <c r="SCH13" s="1"/>
      <c r="SCI13" s="2"/>
      <c r="SCJ13" s="3"/>
      <c r="SCK13" s="3"/>
      <c r="SCL13" s="3"/>
      <c r="SCM13" s="3"/>
      <c r="SCN13" s="3"/>
      <c r="SCO13" s="3"/>
      <c r="SCP13" s="3"/>
      <c r="SCQ13" s="3"/>
      <c r="SCR13" s="3"/>
      <c r="SCS13" s="3"/>
      <c r="SCT13" s="3"/>
      <c r="SCU13" s="3"/>
      <c r="SCV13" s="3"/>
      <c r="SCW13" s="20"/>
      <c r="SCX13" s="1"/>
      <c r="SCY13" s="2"/>
      <c r="SCZ13" s="3"/>
      <c r="SDA13" s="3"/>
      <c r="SDB13" s="3"/>
      <c r="SDC13" s="3"/>
      <c r="SDD13" s="3"/>
      <c r="SDE13" s="3"/>
      <c r="SDF13" s="3"/>
      <c r="SDG13" s="3"/>
      <c r="SDH13" s="3"/>
      <c r="SDI13" s="3"/>
      <c r="SDJ13" s="3"/>
      <c r="SDK13" s="3"/>
      <c r="SDL13" s="3"/>
      <c r="SDM13" s="20"/>
      <c r="SDN13" s="1"/>
      <c r="SDO13" s="2"/>
      <c r="SDP13" s="3"/>
      <c r="SDQ13" s="3"/>
      <c r="SDR13" s="3"/>
      <c r="SDS13" s="3"/>
      <c r="SDT13" s="3"/>
      <c r="SDU13" s="3"/>
      <c r="SDV13" s="3"/>
      <c r="SDW13" s="3"/>
      <c r="SDX13" s="3"/>
      <c r="SDY13" s="3"/>
      <c r="SDZ13" s="3"/>
      <c r="SEA13" s="3"/>
      <c r="SEB13" s="3"/>
      <c r="SEC13" s="20"/>
      <c r="SED13" s="1"/>
      <c r="SEE13" s="2"/>
      <c r="SEF13" s="3"/>
      <c r="SEG13" s="3"/>
      <c r="SEH13" s="3"/>
      <c r="SEI13" s="3"/>
      <c r="SEJ13" s="3"/>
      <c r="SEK13" s="3"/>
      <c r="SEL13" s="3"/>
      <c r="SEM13" s="3"/>
      <c r="SEN13" s="3"/>
      <c r="SEO13" s="3"/>
      <c r="SEP13" s="3"/>
      <c r="SEQ13" s="3"/>
      <c r="SER13" s="3"/>
      <c r="SES13" s="20"/>
      <c r="SET13" s="1"/>
      <c r="SEU13" s="2"/>
      <c r="SEV13" s="3"/>
      <c r="SEW13" s="3"/>
      <c r="SEX13" s="3"/>
      <c r="SEY13" s="3"/>
      <c r="SEZ13" s="3"/>
      <c r="SFA13" s="3"/>
      <c r="SFB13" s="3"/>
      <c r="SFC13" s="3"/>
      <c r="SFD13" s="3"/>
      <c r="SFE13" s="3"/>
      <c r="SFF13" s="3"/>
      <c r="SFG13" s="3"/>
      <c r="SFH13" s="3"/>
      <c r="SFI13" s="20"/>
      <c r="SFJ13" s="1"/>
      <c r="SFK13" s="2"/>
      <c r="SFL13" s="3"/>
      <c r="SFM13" s="3"/>
      <c r="SFN13" s="3"/>
      <c r="SFO13" s="3"/>
      <c r="SFP13" s="3"/>
      <c r="SFQ13" s="3"/>
      <c r="SFR13" s="3"/>
      <c r="SFS13" s="3"/>
      <c r="SFT13" s="3"/>
      <c r="SFU13" s="3"/>
      <c r="SFV13" s="3"/>
      <c r="SFW13" s="3"/>
      <c r="SFX13" s="3"/>
      <c r="SFY13" s="20"/>
      <c r="SFZ13" s="1"/>
      <c r="SGA13" s="2"/>
      <c r="SGB13" s="3"/>
      <c r="SGC13" s="3"/>
      <c r="SGD13" s="3"/>
      <c r="SGE13" s="3"/>
      <c r="SGF13" s="3"/>
      <c r="SGG13" s="3"/>
      <c r="SGH13" s="3"/>
      <c r="SGI13" s="3"/>
      <c r="SGJ13" s="3"/>
      <c r="SGK13" s="3"/>
      <c r="SGL13" s="3"/>
      <c r="SGM13" s="3"/>
      <c r="SGN13" s="3"/>
      <c r="SGO13" s="20"/>
      <c r="SGP13" s="1"/>
      <c r="SGQ13" s="2"/>
      <c r="SGR13" s="3"/>
      <c r="SGS13" s="3"/>
      <c r="SGT13" s="3"/>
      <c r="SGU13" s="3"/>
      <c r="SGV13" s="3"/>
      <c r="SGW13" s="3"/>
      <c r="SGX13" s="3"/>
      <c r="SGY13" s="3"/>
      <c r="SGZ13" s="3"/>
      <c r="SHA13" s="3"/>
      <c r="SHB13" s="3"/>
      <c r="SHC13" s="3"/>
      <c r="SHD13" s="3"/>
      <c r="SHE13" s="20"/>
      <c r="SHF13" s="1"/>
      <c r="SHG13" s="2"/>
      <c r="SHH13" s="3"/>
      <c r="SHI13" s="3"/>
      <c r="SHJ13" s="3"/>
      <c r="SHK13" s="3"/>
      <c r="SHL13" s="3"/>
      <c r="SHM13" s="3"/>
      <c r="SHN13" s="3"/>
      <c r="SHO13" s="3"/>
      <c r="SHP13" s="3"/>
      <c r="SHQ13" s="3"/>
      <c r="SHR13" s="3"/>
      <c r="SHS13" s="3"/>
      <c r="SHT13" s="3"/>
      <c r="SHU13" s="20"/>
      <c r="SHV13" s="1"/>
      <c r="SHW13" s="2"/>
      <c r="SHX13" s="3"/>
      <c r="SHY13" s="3"/>
      <c r="SHZ13" s="3"/>
      <c r="SIA13" s="3"/>
      <c r="SIB13" s="3"/>
      <c r="SIC13" s="3"/>
      <c r="SID13" s="3"/>
      <c r="SIE13" s="3"/>
      <c r="SIF13" s="3"/>
      <c r="SIG13" s="3"/>
      <c r="SIH13" s="3"/>
      <c r="SII13" s="3"/>
      <c r="SIJ13" s="3"/>
      <c r="SIK13" s="20"/>
      <c r="SIL13" s="1"/>
      <c r="SIM13" s="2"/>
      <c r="SIN13" s="3"/>
      <c r="SIO13" s="3"/>
      <c r="SIP13" s="3"/>
      <c r="SIQ13" s="3"/>
      <c r="SIR13" s="3"/>
      <c r="SIS13" s="3"/>
      <c r="SIT13" s="3"/>
      <c r="SIU13" s="3"/>
      <c r="SIV13" s="3"/>
      <c r="SIW13" s="3"/>
      <c r="SIX13" s="3"/>
      <c r="SIY13" s="3"/>
      <c r="SIZ13" s="3"/>
      <c r="SJA13" s="20"/>
      <c r="SJB13" s="1"/>
      <c r="SJC13" s="2"/>
      <c r="SJD13" s="3"/>
      <c r="SJE13" s="3"/>
      <c r="SJF13" s="3"/>
      <c r="SJG13" s="3"/>
      <c r="SJH13" s="3"/>
      <c r="SJI13" s="3"/>
      <c r="SJJ13" s="3"/>
      <c r="SJK13" s="3"/>
      <c r="SJL13" s="3"/>
      <c r="SJM13" s="3"/>
      <c r="SJN13" s="3"/>
      <c r="SJO13" s="3"/>
      <c r="SJP13" s="3"/>
      <c r="SJQ13" s="20"/>
      <c r="SJR13" s="1"/>
      <c r="SJS13" s="2"/>
      <c r="SJT13" s="3"/>
      <c r="SJU13" s="3"/>
      <c r="SJV13" s="3"/>
      <c r="SJW13" s="3"/>
      <c r="SJX13" s="3"/>
      <c r="SJY13" s="3"/>
      <c r="SJZ13" s="3"/>
      <c r="SKA13" s="3"/>
      <c r="SKB13" s="3"/>
      <c r="SKC13" s="3"/>
      <c r="SKD13" s="3"/>
      <c r="SKE13" s="3"/>
      <c r="SKF13" s="3"/>
      <c r="SKG13" s="20"/>
      <c r="SKH13" s="1"/>
      <c r="SKI13" s="2"/>
      <c r="SKJ13" s="3"/>
      <c r="SKK13" s="3"/>
      <c r="SKL13" s="3"/>
      <c r="SKM13" s="3"/>
      <c r="SKN13" s="3"/>
      <c r="SKO13" s="3"/>
      <c r="SKP13" s="3"/>
      <c r="SKQ13" s="3"/>
      <c r="SKR13" s="3"/>
      <c r="SKS13" s="3"/>
      <c r="SKT13" s="3"/>
      <c r="SKU13" s="3"/>
      <c r="SKV13" s="3"/>
      <c r="SKW13" s="20"/>
      <c r="SKX13" s="1"/>
      <c r="SKY13" s="2"/>
      <c r="SKZ13" s="3"/>
      <c r="SLA13" s="3"/>
      <c r="SLB13" s="3"/>
      <c r="SLC13" s="3"/>
      <c r="SLD13" s="3"/>
      <c r="SLE13" s="3"/>
      <c r="SLF13" s="3"/>
      <c r="SLG13" s="3"/>
      <c r="SLH13" s="3"/>
      <c r="SLI13" s="3"/>
      <c r="SLJ13" s="3"/>
      <c r="SLK13" s="3"/>
      <c r="SLL13" s="3"/>
      <c r="SLM13" s="20"/>
      <c r="SLN13" s="1"/>
      <c r="SLO13" s="2"/>
      <c r="SLP13" s="3"/>
      <c r="SLQ13" s="3"/>
      <c r="SLR13" s="3"/>
      <c r="SLS13" s="3"/>
      <c r="SLT13" s="3"/>
      <c r="SLU13" s="3"/>
      <c r="SLV13" s="3"/>
      <c r="SLW13" s="3"/>
      <c r="SLX13" s="3"/>
      <c r="SLY13" s="3"/>
      <c r="SLZ13" s="3"/>
      <c r="SMA13" s="3"/>
      <c r="SMB13" s="3"/>
      <c r="SMC13" s="20"/>
      <c r="SMD13" s="1"/>
      <c r="SME13" s="2"/>
      <c r="SMF13" s="3"/>
      <c r="SMG13" s="3"/>
      <c r="SMH13" s="3"/>
      <c r="SMI13" s="3"/>
      <c r="SMJ13" s="3"/>
      <c r="SMK13" s="3"/>
      <c r="SML13" s="3"/>
      <c r="SMM13" s="3"/>
      <c r="SMN13" s="3"/>
      <c r="SMO13" s="3"/>
      <c r="SMP13" s="3"/>
      <c r="SMQ13" s="3"/>
      <c r="SMR13" s="3"/>
      <c r="SMS13" s="20"/>
      <c r="SMT13" s="1"/>
      <c r="SMU13" s="2"/>
      <c r="SMV13" s="3"/>
      <c r="SMW13" s="3"/>
      <c r="SMX13" s="3"/>
      <c r="SMY13" s="3"/>
      <c r="SMZ13" s="3"/>
      <c r="SNA13" s="3"/>
      <c r="SNB13" s="3"/>
      <c r="SNC13" s="3"/>
      <c r="SND13" s="3"/>
      <c r="SNE13" s="3"/>
      <c r="SNF13" s="3"/>
      <c r="SNG13" s="3"/>
      <c r="SNH13" s="3"/>
      <c r="SNI13" s="20"/>
      <c r="SNJ13" s="1"/>
      <c r="SNK13" s="2"/>
      <c r="SNL13" s="3"/>
      <c r="SNM13" s="3"/>
      <c r="SNN13" s="3"/>
      <c r="SNO13" s="3"/>
      <c r="SNP13" s="3"/>
      <c r="SNQ13" s="3"/>
      <c r="SNR13" s="3"/>
      <c r="SNS13" s="3"/>
      <c r="SNT13" s="3"/>
      <c r="SNU13" s="3"/>
      <c r="SNV13" s="3"/>
      <c r="SNW13" s="3"/>
      <c r="SNX13" s="3"/>
      <c r="SNY13" s="20"/>
      <c r="SNZ13" s="1"/>
      <c r="SOA13" s="2"/>
      <c r="SOB13" s="3"/>
      <c r="SOC13" s="3"/>
      <c r="SOD13" s="3"/>
      <c r="SOE13" s="3"/>
      <c r="SOF13" s="3"/>
      <c r="SOG13" s="3"/>
      <c r="SOH13" s="3"/>
      <c r="SOI13" s="3"/>
      <c r="SOJ13" s="3"/>
      <c r="SOK13" s="3"/>
      <c r="SOL13" s="3"/>
      <c r="SOM13" s="3"/>
      <c r="SON13" s="3"/>
      <c r="SOO13" s="20"/>
      <c r="SOP13" s="1"/>
      <c r="SOQ13" s="2"/>
      <c r="SOR13" s="3"/>
      <c r="SOS13" s="3"/>
      <c r="SOT13" s="3"/>
      <c r="SOU13" s="3"/>
      <c r="SOV13" s="3"/>
      <c r="SOW13" s="3"/>
      <c r="SOX13" s="3"/>
      <c r="SOY13" s="3"/>
      <c r="SOZ13" s="3"/>
      <c r="SPA13" s="3"/>
      <c r="SPB13" s="3"/>
      <c r="SPC13" s="3"/>
      <c r="SPD13" s="3"/>
      <c r="SPE13" s="20"/>
      <c r="SPF13" s="1"/>
      <c r="SPG13" s="2"/>
      <c r="SPH13" s="3"/>
      <c r="SPI13" s="3"/>
      <c r="SPJ13" s="3"/>
      <c r="SPK13" s="3"/>
      <c r="SPL13" s="3"/>
      <c r="SPM13" s="3"/>
      <c r="SPN13" s="3"/>
      <c r="SPO13" s="3"/>
      <c r="SPP13" s="3"/>
      <c r="SPQ13" s="3"/>
      <c r="SPR13" s="3"/>
      <c r="SPS13" s="3"/>
      <c r="SPT13" s="3"/>
      <c r="SPU13" s="20"/>
      <c r="SPV13" s="1"/>
      <c r="SPW13" s="2"/>
      <c r="SPX13" s="3"/>
      <c r="SPY13" s="3"/>
      <c r="SPZ13" s="3"/>
      <c r="SQA13" s="3"/>
      <c r="SQB13" s="3"/>
      <c r="SQC13" s="3"/>
      <c r="SQD13" s="3"/>
      <c r="SQE13" s="3"/>
      <c r="SQF13" s="3"/>
      <c r="SQG13" s="3"/>
      <c r="SQH13" s="3"/>
      <c r="SQI13" s="3"/>
      <c r="SQJ13" s="3"/>
      <c r="SQK13" s="20"/>
      <c r="SQL13" s="1"/>
      <c r="SQM13" s="2"/>
      <c r="SQN13" s="3"/>
      <c r="SQO13" s="3"/>
      <c r="SQP13" s="3"/>
      <c r="SQQ13" s="3"/>
      <c r="SQR13" s="3"/>
      <c r="SQS13" s="3"/>
      <c r="SQT13" s="3"/>
      <c r="SQU13" s="3"/>
      <c r="SQV13" s="3"/>
      <c r="SQW13" s="3"/>
      <c r="SQX13" s="3"/>
      <c r="SQY13" s="3"/>
      <c r="SQZ13" s="3"/>
      <c r="SRA13" s="20"/>
      <c r="SRB13" s="1"/>
      <c r="SRC13" s="2"/>
      <c r="SRD13" s="3"/>
      <c r="SRE13" s="3"/>
      <c r="SRF13" s="3"/>
      <c r="SRG13" s="3"/>
      <c r="SRH13" s="3"/>
      <c r="SRI13" s="3"/>
      <c r="SRJ13" s="3"/>
      <c r="SRK13" s="3"/>
      <c r="SRL13" s="3"/>
      <c r="SRM13" s="3"/>
      <c r="SRN13" s="3"/>
      <c r="SRO13" s="3"/>
      <c r="SRP13" s="3"/>
      <c r="SRQ13" s="20"/>
      <c r="SRR13" s="1"/>
      <c r="SRS13" s="2"/>
      <c r="SRT13" s="3"/>
      <c r="SRU13" s="3"/>
      <c r="SRV13" s="3"/>
      <c r="SRW13" s="3"/>
      <c r="SRX13" s="3"/>
      <c r="SRY13" s="3"/>
      <c r="SRZ13" s="3"/>
      <c r="SSA13" s="3"/>
      <c r="SSB13" s="3"/>
      <c r="SSC13" s="3"/>
      <c r="SSD13" s="3"/>
      <c r="SSE13" s="3"/>
      <c r="SSF13" s="3"/>
      <c r="SSG13" s="20"/>
      <c r="SSH13" s="1"/>
      <c r="SSI13" s="2"/>
      <c r="SSJ13" s="3"/>
      <c r="SSK13" s="3"/>
      <c r="SSL13" s="3"/>
      <c r="SSM13" s="3"/>
      <c r="SSN13" s="3"/>
      <c r="SSO13" s="3"/>
      <c r="SSP13" s="3"/>
      <c r="SSQ13" s="3"/>
      <c r="SSR13" s="3"/>
      <c r="SSS13" s="3"/>
      <c r="SST13" s="3"/>
      <c r="SSU13" s="3"/>
      <c r="SSV13" s="3"/>
      <c r="SSW13" s="20"/>
      <c r="SSX13" s="1"/>
      <c r="SSY13" s="2"/>
      <c r="SSZ13" s="3"/>
      <c r="STA13" s="3"/>
      <c r="STB13" s="3"/>
      <c r="STC13" s="3"/>
      <c r="STD13" s="3"/>
      <c r="STE13" s="3"/>
      <c r="STF13" s="3"/>
      <c r="STG13" s="3"/>
      <c r="STH13" s="3"/>
      <c r="STI13" s="3"/>
      <c r="STJ13" s="3"/>
      <c r="STK13" s="3"/>
      <c r="STL13" s="3"/>
      <c r="STM13" s="20"/>
      <c r="STN13" s="1"/>
      <c r="STO13" s="2"/>
      <c r="STP13" s="3"/>
      <c r="STQ13" s="3"/>
      <c r="STR13" s="3"/>
      <c r="STS13" s="3"/>
      <c r="STT13" s="3"/>
      <c r="STU13" s="3"/>
      <c r="STV13" s="3"/>
      <c r="STW13" s="3"/>
      <c r="STX13" s="3"/>
      <c r="STY13" s="3"/>
      <c r="STZ13" s="3"/>
      <c r="SUA13" s="3"/>
      <c r="SUB13" s="3"/>
      <c r="SUC13" s="20"/>
      <c r="SUD13" s="1"/>
      <c r="SUE13" s="2"/>
      <c r="SUF13" s="3"/>
      <c r="SUG13" s="3"/>
      <c r="SUH13" s="3"/>
      <c r="SUI13" s="3"/>
      <c r="SUJ13" s="3"/>
      <c r="SUK13" s="3"/>
      <c r="SUL13" s="3"/>
      <c r="SUM13" s="3"/>
      <c r="SUN13" s="3"/>
      <c r="SUO13" s="3"/>
      <c r="SUP13" s="3"/>
      <c r="SUQ13" s="3"/>
      <c r="SUR13" s="3"/>
      <c r="SUS13" s="20"/>
      <c r="SUT13" s="1"/>
      <c r="SUU13" s="2"/>
      <c r="SUV13" s="3"/>
      <c r="SUW13" s="3"/>
      <c r="SUX13" s="3"/>
      <c r="SUY13" s="3"/>
      <c r="SUZ13" s="3"/>
      <c r="SVA13" s="3"/>
      <c r="SVB13" s="3"/>
      <c r="SVC13" s="3"/>
      <c r="SVD13" s="3"/>
      <c r="SVE13" s="3"/>
      <c r="SVF13" s="3"/>
      <c r="SVG13" s="3"/>
      <c r="SVH13" s="3"/>
      <c r="SVI13" s="20"/>
      <c r="SVJ13" s="1"/>
      <c r="SVK13" s="2"/>
      <c r="SVL13" s="3"/>
      <c r="SVM13" s="3"/>
      <c r="SVN13" s="3"/>
      <c r="SVO13" s="3"/>
      <c r="SVP13" s="3"/>
      <c r="SVQ13" s="3"/>
      <c r="SVR13" s="3"/>
      <c r="SVS13" s="3"/>
      <c r="SVT13" s="3"/>
      <c r="SVU13" s="3"/>
      <c r="SVV13" s="3"/>
      <c r="SVW13" s="3"/>
      <c r="SVX13" s="3"/>
      <c r="SVY13" s="20"/>
      <c r="SVZ13" s="1"/>
      <c r="SWA13" s="2"/>
      <c r="SWB13" s="3"/>
      <c r="SWC13" s="3"/>
      <c r="SWD13" s="3"/>
      <c r="SWE13" s="3"/>
      <c r="SWF13" s="3"/>
      <c r="SWG13" s="3"/>
      <c r="SWH13" s="3"/>
      <c r="SWI13" s="3"/>
      <c r="SWJ13" s="3"/>
      <c r="SWK13" s="3"/>
      <c r="SWL13" s="3"/>
      <c r="SWM13" s="3"/>
      <c r="SWN13" s="3"/>
      <c r="SWO13" s="20"/>
      <c r="SWP13" s="1"/>
      <c r="SWQ13" s="2"/>
      <c r="SWR13" s="3"/>
      <c r="SWS13" s="3"/>
      <c r="SWT13" s="3"/>
      <c r="SWU13" s="3"/>
      <c r="SWV13" s="3"/>
      <c r="SWW13" s="3"/>
      <c r="SWX13" s="3"/>
      <c r="SWY13" s="3"/>
      <c r="SWZ13" s="3"/>
      <c r="SXA13" s="3"/>
      <c r="SXB13" s="3"/>
      <c r="SXC13" s="3"/>
      <c r="SXD13" s="3"/>
      <c r="SXE13" s="20"/>
      <c r="SXF13" s="1"/>
      <c r="SXG13" s="2"/>
      <c r="SXH13" s="3"/>
      <c r="SXI13" s="3"/>
      <c r="SXJ13" s="3"/>
      <c r="SXK13" s="3"/>
      <c r="SXL13" s="3"/>
      <c r="SXM13" s="3"/>
      <c r="SXN13" s="3"/>
      <c r="SXO13" s="3"/>
      <c r="SXP13" s="3"/>
      <c r="SXQ13" s="3"/>
      <c r="SXR13" s="3"/>
      <c r="SXS13" s="3"/>
      <c r="SXT13" s="3"/>
      <c r="SXU13" s="20"/>
      <c r="SXV13" s="1"/>
      <c r="SXW13" s="2"/>
      <c r="SXX13" s="3"/>
      <c r="SXY13" s="3"/>
      <c r="SXZ13" s="3"/>
      <c r="SYA13" s="3"/>
      <c r="SYB13" s="3"/>
      <c r="SYC13" s="3"/>
      <c r="SYD13" s="3"/>
      <c r="SYE13" s="3"/>
      <c r="SYF13" s="3"/>
      <c r="SYG13" s="3"/>
      <c r="SYH13" s="3"/>
      <c r="SYI13" s="3"/>
      <c r="SYJ13" s="3"/>
      <c r="SYK13" s="20"/>
      <c r="SYL13" s="1"/>
      <c r="SYM13" s="2"/>
      <c r="SYN13" s="3"/>
      <c r="SYO13" s="3"/>
      <c r="SYP13" s="3"/>
      <c r="SYQ13" s="3"/>
      <c r="SYR13" s="3"/>
      <c r="SYS13" s="3"/>
      <c r="SYT13" s="3"/>
      <c r="SYU13" s="3"/>
      <c r="SYV13" s="3"/>
      <c r="SYW13" s="3"/>
      <c r="SYX13" s="3"/>
      <c r="SYY13" s="3"/>
      <c r="SYZ13" s="3"/>
      <c r="SZA13" s="20"/>
      <c r="SZB13" s="1"/>
      <c r="SZC13" s="2"/>
      <c r="SZD13" s="3"/>
      <c r="SZE13" s="3"/>
      <c r="SZF13" s="3"/>
      <c r="SZG13" s="3"/>
      <c r="SZH13" s="3"/>
      <c r="SZI13" s="3"/>
      <c r="SZJ13" s="3"/>
      <c r="SZK13" s="3"/>
      <c r="SZL13" s="3"/>
      <c r="SZM13" s="3"/>
      <c r="SZN13" s="3"/>
      <c r="SZO13" s="3"/>
      <c r="SZP13" s="3"/>
      <c r="SZQ13" s="20"/>
      <c r="SZR13" s="1"/>
      <c r="SZS13" s="2"/>
      <c r="SZT13" s="3"/>
      <c r="SZU13" s="3"/>
      <c r="SZV13" s="3"/>
      <c r="SZW13" s="3"/>
      <c r="SZX13" s="3"/>
      <c r="SZY13" s="3"/>
      <c r="SZZ13" s="3"/>
      <c r="TAA13" s="3"/>
      <c r="TAB13" s="3"/>
      <c r="TAC13" s="3"/>
      <c r="TAD13" s="3"/>
      <c r="TAE13" s="3"/>
      <c r="TAF13" s="3"/>
      <c r="TAG13" s="20"/>
      <c r="TAH13" s="1"/>
      <c r="TAI13" s="2"/>
      <c r="TAJ13" s="3"/>
      <c r="TAK13" s="3"/>
      <c r="TAL13" s="3"/>
      <c r="TAM13" s="3"/>
      <c r="TAN13" s="3"/>
      <c r="TAO13" s="3"/>
      <c r="TAP13" s="3"/>
      <c r="TAQ13" s="3"/>
      <c r="TAR13" s="3"/>
      <c r="TAS13" s="3"/>
      <c r="TAT13" s="3"/>
      <c r="TAU13" s="3"/>
      <c r="TAV13" s="3"/>
      <c r="TAW13" s="20"/>
      <c r="TAX13" s="1"/>
      <c r="TAY13" s="2"/>
      <c r="TAZ13" s="3"/>
      <c r="TBA13" s="3"/>
      <c r="TBB13" s="3"/>
      <c r="TBC13" s="3"/>
      <c r="TBD13" s="3"/>
      <c r="TBE13" s="3"/>
      <c r="TBF13" s="3"/>
      <c r="TBG13" s="3"/>
      <c r="TBH13" s="3"/>
      <c r="TBI13" s="3"/>
      <c r="TBJ13" s="3"/>
      <c r="TBK13" s="3"/>
      <c r="TBL13" s="3"/>
      <c r="TBM13" s="20"/>
      <c r="TBN13" s="1"/>
      <c r="TBO13" s="2"/>
      <c r="TBP13" s="3"/>
      <c r="TBQ13" s="3"/>
      <c r="TBR13" s="3"/>
      <c r="TBS13" s="3"/>
      <c r="TBT13" s="3"/>
      <c r="TBU13" s="3"/>
      <c r="TBV13" s="3"/>
      <c r="TBW13" s="3"/>
      <c r="TBX13" s="3"/>
      <c r="TBY13" s="3"/>
      <c r="TBZ13" s="3"/>
      <c r="TCA13" s="3"/>
      <c r="TCB13" s="3"/>
      <c r="TCC13" s="20"/>
      <c r="TCD13" s="1"/>
      <c r="TCE13" s="2"/>
      <c r="TCF13" s="3"/>
      <c r="TCG13" s="3"/>
      <c r="TCH13" s="3"/>
      <c r="TCI13" s="3"/>
      <c r="TCJ13" s="3"/>
      <c r="TCK13" s="3"/>
      <c r="TCL13" s="3"/>
      <c r="TCM13" s="3"/>
      <c r="TCN13" s="3"/>
      <c r="TCO13" s="3"/>
      <c r="TCP13" s="3"/>
      <c r="TCQ13" s="3"/>
      <c r="TCR13" s="3"/>
      <c r="TCS13" s="20"/>
      <c r="TCT13" s="1"/>
      <c r="TCU13" s="2"/>
      <c r="TCV13" s="3"/>
      <c r="TCW13" s="3"/>
      <c r="TCX13" s="3"/>
      <c r="TCY13" s="3"/>
      <c r="TCZ13" s="3"/>
      <c r="TDA13" s="3"/>
      <c r="TDB13" s="3"/>
      <c r="TDC13" s="3"/>
      <c r="TDD13" s="3"/>
      <c r="TDE13" s="3"/>
      <c r="TDF13" s="3"/>
      <c r="TDG13" s="3"/>
      <c r="TDH13" s="3"/>
      <c r="TDI13" s="20"/>
      <c r="TDJ13" s="1"/>
      <c r="TDK13" s="2"/>
      <c r="TDL13" s="3"/>
      <c r="TDM13" s="3"/>
      <c r="TDN13" s="3"/>
      <c r="TDO13" s="3"/>
      <c r="TDP13" s="3"/>
      <c r="TDQ13" s="3"/>
      <c r="TDR13" s="3"/>
      <c r="TDS13" s="3"/>
      <c r="TDT13" s="3"/>
      <c r="TDU13" s="3"/>
      <c r="TDV13" s="3"/>
      <c r="TDW13" s="3"/>
      <c r="TDX13" s="3"/>
      <c r="TDY13" s="20"/>
      <c r="TDZ13" s="1"/>
      <c r="TEA13" s="2"/>
      <c r="TEB13" s="3"/>
      <c r="TEC13" s="3"/>
      <c r="TED13" s="3"/>
      <c r="TEE13" s="3"/>
      <c r="TEF13" s="3"/>
      <c r="TEG13" s="3"/>
      <c r="TEH13" s="3"/>
      <c r="TEI13" s="3"/>
      <c r="TEJ13" s="3"/>
      <c r="TEK13" s="3"/>
      <c r="TEL13" s="3"/>
      <c r="TEM13" s="3"/>
      <c r="TEN13" s="3"/>
      <c r="TEO13" s="20"/>
      <c r="TEP13" s="1"/>
      <c r="TEQ13" s="2"/>
      <c r="TER13" s="3"/>
      <c r="TES13" s="3"/>
      <c r="TET13" s="3"/>
      <c r="TEU13" s="3"/>
      <c r="TEV13" s="3"/>
      <c r="TEW13" s="3"/>
      <c r="TEX13" s="3"/>
      <c r="TEY13" s="3"/>
      <c r="TEZ13" s="3"/>
      <c r="TFA13" s="3"/>
      <c r="TFB13" s="3"/>
      <c r="TFC13" s="3"/>
      <c r="TFD13" s="3"/>
      <c r="TFE13" s="20"/>
      <c r="TFF13" s="1"/>
      <c r="TFG13" s="2"/>
      <c r="TFH13" s="3"/>
      <c r="TFI13" s="3"/>
      <c r="TFJ13" s="3"/>
      <c r="TFK13" s="3"/>
      <c r="TFL13" s="3"/>
      <c r="TFM13" s="3"/>
      <c r="TFN13" s="3"/>
      <c r="TFO13" s="3"/>
      <c r="TFP13" s="3"/>
      <c r="TFQ13" s="3"/>
      <c r="TFR13" s="3"/>
      <c r="TFS13" s="3"/>
      <c r="TFT13" s="3"/>
      <c r="TFU13" s="20"/>
      <c r="TFV13" s="1"/>
      <c r="TFW13" s="2"/>
      <c r="TFX13" s="3"/>
      <c r="TFY13" s="3"/>
      <c r="TFZ13" s="3"/>
      <c r="TGA13" s="3"/>
      <c r="TGB13" s="3"/>
      <c r="TGC13" s="3"/>
      <c r="TGD13" s="3"/>
      <c r="TGE13" s="3"/>
      <c r="TGF13" s="3"/>
      <c r="TGG13" s="3"/>
      <c r="TGH13" s="3"/>
      <c r="TGI13" s="3"/>
      <c r="TGJ13" s="3"/>
      <c r="TGK13" s="20"/>
      <c r="TGL13" s="1"/>
      <c r="TGM13" s="2"/>
      <c r="TGN13" s="3"/>
      <c r="TGO13" s="3"/>
      <c r="TGP13" s="3"/>
      <c r="TGQ13" s="3"/>
      <c r="TGR13" s="3"/>
      <c r="TGS13" s="3"/>
      <c r="TGT13" s="3"/>
      <c r="TGU13" s="3"/>
      <c r="TGV13" s="3"/>
      <c r="TGW13" s="3"/>
      <c r="TGX13" s="3"/>
      <c r="TGY13" s="3"/>
      <c r="TGZ13" s="3"/>
      <c r="THA13" s="20"/>
      <c r="THB13" s="1"/>
      <c r="THC13" s="2"/>
      <c r="THD13" s="3"/>
      <c r="THE13" s="3"/>
      <c r="THF13" s="3"/>
      <c r="THG13" s="3"/>
      <c r="THH13" s="3"/>
      <c r="THI13" s="3"/>
      <c r="THJ13" s="3"/>
      <c r="THK13" s="3"/>
      <c r="THL13" s="3"/>
      <c r="THM13" s="3"/>
      <c r="THN13" s="3"/>
      <c r="THO13" s="3"/>
      <c r="THP13" s="3"/>
      <c r="THQ13" s="20"/>
      <c r="THR13" s="1"/>
      <c r="THS13" s="2"/>
      <c r="THT13" s="3"/>
      <c r="THU13" s="3"/>
      <c r="THV13" s="3"/>
      <c r="THW13" s="3"/>
      <c r="THX13" s="3"/>
      <c r="THY13" s="3"/>
      <c r="THZ13" s="3"/>
      <c r="TIA13" s="3"/>
      <c r="TIB13" s="3"/>
      <c r="TIC13" s="3"/>
      <c r="TID13" s="3"/>
      <c r="TIE13" s="3"/>
      <c r="TIF13" s="3"/>
      <c r="TIG13" s="20"/>
      <c r="TIH13" s="1"/>
      <c r="TII13" s="2"/>
      <c r="TIJ13" s="3"/>
      <c r="TIK13" s="3"/>
      <c r="TIL13" s="3"/>
      <c r="TIM13" s="3"/>
      <c r="TIN13" s="3"/>
      <c r="TIO13" s="3"/>
      <c r="TIP13" s="3"/>
      <c r="TIQ13" s="3"/>
      <c r="TIR13" s="3"/>
      <c r="TIS13" s="3"/>
      <c r="TIT13" s="3"/>
      <c r="TIU13" s="3"/>
      <c r="TIV13" s="3"/>
      <c r="TIW13" s="20"/>
      <c r="TIX13" s="1"/>
      <c r="TIY13" s="2"/>
      <c r="TIZ13" s="3"/>
      <c r="TJA13" s="3"/>
      <c r="TJB13" s="3"/>
      <c r="TJC13" s="3"/>
      <c r="TJD13" s="3"/>
      <c r="TJE13" s="3"/>
      <c r="TJF13" s="3"/>
      <c r="TJG13" s="3"/>
      <c r="TJH13" s="3"/>
      <c r="TJI13" s="3"/>
      <c r="TJJ13" s="3"/>
      <c r="TJK13" s="3"/>
      <c r="TJL13" s="3"/>
      <c r="TJM13" s="20"/>
      <c r="TJN13" s="1"/>
      <c r="TJO13" s="2"/>
      <c r="TJP13" s="3"/>
      <c r="TJQ13" s="3"/>
      <c r="TJR13" s="3"/>
      <c r="TJS13" s="3"/>
      <c r="TJT13" s="3"/>
      <c r="TJU13" s="3"/>
      <c r="TJV13" s="3"/>
      <c r="TJW13" s="3"/>
      <c r="TJX13" s="3"/>
      <c r="TJY13" s="3"/>
      <c r="TJZ13" s="3"/>
      <c r="TKA13" s="3"/>
      <c r="TKB13" s="3"/>
      <c r="TKC13" s="20"/>
      <c r="TKD13" s="1"/>
      <c r="TKE13" s="2"/>
      <c r="TKF13" s="3"/>
      <c r="TKG13" s="3"/>
      <c r="TKH13" s="3"/>
      <c r="TKI13" s="3"/>
      <c r="TKJ13" s="3"/>
      <c r="TKK13" s="3"/>
      <c r="TKL13" s="3"/>
      <c r="TKM13" s="3"/>
      <c r="TKN13" s="3"/>
      <c r="TKO13" s="3"/>
      <c r="TKP13" s="3"/>
      <c r="TKQ13" s="3"/>
      <c r="TKR13" s="3"/>
      <c r="TKS13" s="20"/>
      <c r="TKT13" s="1"/>
      <c r="TKU13" s="2"/>
      <c r="TKV13" s="3"/>
      <c r="TKW13" s="3"/>
      <c r="TKX13" s="3"/>
      <c r="TKY13" s="3"/>
      <c r="TKZ13" s="3"/>
      <c r="TLA13" s="3"/>
      <c r="TLB13" s="3"/>
      <c r="TLC13" s="3"/>
      <c r="TLD13" s="3"/>
      <c r="TLE13" s="3"/>
      <c r="TLF13" s="3"/>
      <c r="TLG13" s="3"/>
      <c r="TLH13" s="3"/>
      <c r="TLI13" s="20"/>
      <c r="TLJ13" s="1"/>
      <c r="TLK13" s="2"/>
      <c r="TLL13" s="3"/>
      <c r="TLM13" s="3"/>
      <c r="TLN13" s="3"/>
      <c r="TLO13" s="3"/>
      <c r="TLP13" s="3"/>
      <c r="TLQ13" s="3"/>
      <c r="TLR13" s="3"/>
      <c r="TLS13" s="3"/>
      <c r="TLT13" s="3"/>
      <c r="TLU13" s="3"/>
      <c r="TLV13" s="3"/>
      <c r="TLW13" s="3"/>
      <c r="TLX13" s="3"/>
      <c r="TLY13" s="20"/>
      <c r="TLZ13" s="1"/>
      <c r="TMA13" s="2"/>
      <c r="TMB13" s="3"/>
      <c r="TMC13" s="3"/>
      <c r="TMD13" s="3"/>
      <c r="TME13" s="3"/>
      <c r="TMF13" s="3"/>
      <c r="TMG13" s="3"/>
      <c r="TMH13" s="3"/>
      <c r="TMI13" s="3"/>
      <c r="TMJ13" s="3"/>
      <c r="TMK13" s="3"/>
      <c r="TML13" s="3"/>
      <c r="TMM13" s="3"/>
      <c r="TMN13" s="3"/>
      <c r="TMO13" s="20"/>
      <c r="TMP13" s="1"/>
      <c r="TMQ13" s="2"/>
      <c r="TMR13" s="3"/>
      <c r="TMS13" s="3"/>
      <c r="TMT13" s="3"/>
      <c r="TMU13" s="3"/>
      <c r="TMV13" s="3"/>
      <c r="TMW13" s="3"/>
      <c r="TMX13" s="3"/>
      <c r="TMY13" s="3"/>
      <c r="TMZ13" s="3"/>
      <c r="TNA13" s="3"/>
      <c r="TNB13" s="3"/>
      <c r="TNC13" s="3"/>
      <c r="TND13" s="3"/>
      <c r="TNE13" s="20"/>
      <c r="TNF13" s="1"/>
      <c r="TNG13" s="2"/>
      <c r="TNH13" s="3"/>
      <c r="TNI13" s="3"/>
      <c r="TNJ13" s="3"/>
      <c r="TNK13" s="3"/>
      <c r="TNL13" s="3"/>
      <c r="TNM13" s="3"/>
      <c r="TNN13" s="3"/>
      <c r="TNO13" s="3"/>
      <c r="TNP13" s="3"/>
      <c r="TNQ13" s="3"/>
      <c r="TNR13" s="3"/>
      <c r="TNS13" s="3"/>
      <c r="TNT13" s="3"/>
      <c r="TNU13" s="20"/>
      <c r="TNV13" s="1"/>
      <c r="TNW13" s="2"/>
      <c r="TNX13" s="3"/>
      <c r="TNY13" s="3"/>
      <c r="TNZ13" s="3"/>
      <c r="TOA13" s="3"/>
      <c r="TOB13" s="3"/>
      <c r="TOC13" s="3"/>
      <c r="TOD13" s="3"/>
      <c r="TOE13" s="3"/>
      <c r="TOF13" s="3"/>
      <c r="TOG13" s="3"/>
      <c r="TOH13" s="3"/>
      <c r="TOI13" s="3"/>
      <c r="TOJ13" s="3"/>
      <c r="TOK13" s="20"/>
      <c r="TOL13" s="1"/>
      <c r="TOM13" s="2"/>
      <c r="TON13" s="3"/>
      <c r="TOO13" s="3"/>
      <c r="TOP13" s="3"/>
      <c r="TOQ13" s="3"/>
      <c r="TOR13" s="3"/>
      <c r="TOS13" s="3"/>
      <c r="TOT13" s="3"/>
      <c r="TOU13" s="3"/>
      <c r="TOV13" s="3"/>
      <c r="TOW13" s="3"/>
      <c r="TOX13" s="3"/>
      <c r="TOY13" s="3"/>
      <c r="TOZ13" s="3"/>
      <c r="TPA13" s="20"/>
      <c r="TPB13" s="1"/>
      <c r="TPC13" s="2"/>
      <c r="TPD13" s="3"/>
      <c r="TPE13" s="3"/>
      <c r="TPF13" s="3"/>
      <c r="TPG13" s="3"/>
      <c r="TPH13" s="3"/>
      <c r="TPI13" s="3"/>
      <c r="TPJ13" s="3"/>
      <c r="TPK13" s="3"/>
      <c r="TPL13" s="3"/>
      <c r="TPM13" s="3"/>
      <c r="TPN13" s="3"/>
      <c r="TPO13" s="3"/>
      <c r="TPP13" s="3"/>
      <c r="TPQ13" s="20"/>
      <c r="TPR13" s="1"/>
      <c r="TPS13" s="2"/>
      <c r="TPT13" s="3"/>
      <c r="TPU13" s="3"/>
      <c r="TPV13" s="3"/>
      <c r="TPW13" s="3"/>
      <c r="TPX13" s="3"/>
      <c r="TPY13" s="3"/>
      <c r="TPZ13" s="3"/>
      <c r="TQA13" s="3"/>
      <c r="TQB13" s="3"/>
      <c r="TQC13" s="3"/>
      <c r="TQD13" s="3"/>
      <c r="TQE13" s="3"/>
      <c r="TQF13" s="3"/>
      <c r="TQG13" s="20"/>
      <c r="TQH13" s="1"/>
      <c r="TQI13" s="2"/>
      <c r="TQJ13" s="3"/>
      <c r="TQK13" s="3"/>
      <c r="TQL13" s="3"/>
      <c r="TQM13" s="3"/>
      <c r="TQN13" s="3"/>
      <c r="TQO13" s="3"/>
      <c r="TQP13" s="3"/>
      <c r="TQQ13" s="3"/>
      <c r="TQR13" s="3"/>
      <c r="TQS13" s="3"/>
      <c r="TQT13" s="3"/>
      <c r="TQU13" s="3"/>
      <c r="TQV13" s="3"/>
      <c r="TQW13" s="20"/>
      <c r="TQX13" s="1"/>
      <c r="TQY13" s="2"/>
      <c r="TQZ13" s="3"/>
      <c r="TRA13" s="3"/>
      <c r="TRB13" s="3"/>
      <c r="TRC13" s="3"/>
      <c r="TRD13" s="3"/>
      <c r="TRE13" s="3"/>
      <c r="TRF13" s="3"/>
      <c r="TRG13" s="3"/>
      <c r="TRH13" s="3"/>
      <c r="TRI13" s="3"/>
      <c r="TRJ13" s="3"/>
      <c r="TRK13" s="3"/>
      <c r="TRL13" s="3"/>
      <c r="TRM13" s="20"/>
      <c r="TRN13" s="1"/>
      <c r="TRO13" s="2"/>
      <c r="TRP13" s="3"/>
      <c r="TRQ13" s="3"/>
      <c r="TRR13" s="3"/>
      <c r="TRS13" s="3"/>
      <c r="TRT13" s="3"/>
      <c r="TRU13" s="3"/>
      <c r="TRV13" s="3"/>
      <c r="TRW13" s="3"/>
      <c r="TRX13" s="3"/>
      <c r="TRY13" s="3"/>
      <c r="TRZ13" s="3"/>
      <c r="TSA13" s="3"/>
      <c r="TSB13" s="3"/>
      <c r="TSC13" s="20"/>
      <c r="TSD13" s="1"/>
      <c r="TSE13" s="2"/>
      <c r="TSF13" s="3"/>
      <c r="TSG13" s="3"/>
      <c r="TSH13" s="3"/>
      <c r="TSI13" s="3"/>
      <c r="TSJ13" s="3"/>
      <c r="TSK13" s="3"/>
      <c r="TSL13" s="3"/>
      <c r="TSM13" s="3"/>
      <c r="TSN13" s="3"/>
      <c r="TSO13" s="3"/>
      <c r="TSP13" s="3"/>
      <c r="TSQ13" s="3"/>
      <c r="TSR13" s="3"/>
      <c r="TSS13" s="20"/>
      <c r="TST13" s="1"/>
      <c r="TSU13" s="2"/>
      <c r="TSV13" s="3"/>
      <c r="TSW13" s="3"/>
      <c r="TSX13" s="3"/>
      <c r="TSY13" s="3"/>
      <c r="TSZ13" s="3"/>
      <c r="TTA13" s="3"/>
      <c r="TTB13" s="3"/>
      <c r="TTC13" s="3"/>
      <c r="TTD13" s="3"/>
      <c r="TTE13" s="3"/>
      <c r="TTF13" s="3"/>
      <c r="TTG13" s="3"/>
      <c r="TTH13" s="3"/>
      <c r="TTI13" s="20"/>
      <c r="TTJ13" s="1"/>
      <c r="TTK13" s="2"/>
      <c r="TTL13" s="3"/>
      <c r="TTM13" s="3"/>
      <c r="TTN13" s="3"/>
      <c r="TTO13" s="3"/>
      <c r="TTP13" s="3"/>
      <c r="TTQ13" s="3"/>
      <c r="TTR13" s="3"/>
      <c r="TTS13" s="3"/>
      <c r="TTT13" s="3"/>
      <c r="TTU13" s="3"/>
      <c r="TTV13" s="3"/>
      <c r="TTW13" s="3"/>
      <c r="TTX13" s="3"/>
      <c r="TTY13" s="20"/>
      <c r="TTZ13" s="1"/>
      <c r="TUA13" s="2"/>
      <c r="TUB13" s="3"/>
      <c r="TUC13" s="3"/>
      <c r="TUD13" s="3"/>
      <c r="TUE13" s="3"/>
      <c r="TUF13" s="3"/>
      <c r="TUG13" s="3"/>
      <c r="TUH13" s="3"/>
      <c r="TUI13" s="3"/>
      <c r="TUJ13" s="3"/>
      <c r="TUK13" s="3"/>
      <c r="TUL13" s="3"/>
      <c r="TUM13" s="3"/>
      <c r="TUN13" s="3"/>
      <c r="TUO13" s="20"/>
      <c r="TUP13" s="1"/>
      <c r="TUQ13" s="2"/>
      <c r="TUR13" s="3"/>
      <c r="TUS13" s="3"/>
      <c r="TUT13" s="3"/>
      <c r="TUU13" s="3"/>
      <c r="TUV13" s="3"/>
      <c r="TUW13" s="3"/>
      <c r="TUX13" s="3"/>
      <c r="TUY13" s="3"/>
      <c r="TUZ13" s="3"/>
      <c r="TVA13" s="3"/>
      <c r="TVB13" s="3"/>
      <c r="TVC13" s="3"/>
      <c r="TVD13" s="3"/>
      <c r="TVE13" s="20"/>
      <c r="TVF13" s="1"/>
      <c r="TVG13" s="2"/>
      <c r="TVH13" s="3"/>
      <c r="TVI13" s="3"/>
      <c r="TVJ13" s="3"/>
      <c r="TVK13" s="3"/>
      <c r="TVL13" s="3"/>
      <c r="TVM13" s="3"/>
      <c r="TVN13" s="3"/>
      <c r="TVO13" s="3"/>
      <c r="TVP13" s="3"/>
      <c r="TVQ13" s="3"/>
      <c r="TVR13" s="3"/>
      <c r="TVS13" s="3"/>
      <c r="TVT13" s="3"/>
      <c r="TVU13" s="20"/>
      <c r="TVV13" s="1"/>
      <c r="TVW13" s="2"/>
      <c r="TVX13" s="3"/>
      <c r="TVY13" s="3"/>
      <c r="TVZ13" s="3"/>
      <c r="TWA13" s="3"/>
      <c r="TWB13" s="3"/>
      <c r="TWC13" s="3"/>
      <c r="TWD13" s="3"/>
      <c r="TWE13" s="3"/>
      <c r="TWF13" s="3"/>
      <c r="TWG13" s="3"/>
      <c r="TWH13" s="3"/>
      <c r="TWI13" s="3"/>
      <c r="TWJ13" s="3"/>
      <c r="TWK13" s="20"/>
      <c r="TWL13" s="1"/>
      <c r="TWM13" s="2"/>
      <c r="TWN13" s="3"/>
      <c r="TWO13" s="3"/>
      <c r="TWP13" s="3"/>
      <c r="TWQ13" s="3"/>
      <c r="TWR13" s="3"/>
      <c r="TWS13" s="3"/>
      <c r="TWT13" s="3"/>
      <c r="TWU13" s="3"/>
      <c r="TWV13" s="3"/>
      <c r="TWW13" s="3"/>
      <c r="TWX13" s="3"/>
      <c r="TWY13" s="3"/>
      <c r="TWZ13" s="3"/>
      <c r="TXA13" s="20"/>
      <c r="TXB13" s="1"/>
      <c r="TXC13" s="2"/>
      <c r="TXD13" s="3"/>
      <c r="TXE13" s="3"/>
      <c r="TXF13" s="3"/>
      <c r="TXG13" s="3"/>
      <c r="TXH13" s="3"/>
      <c r="TXI13" s="3"/>
      <c r="TXJ13" s="3"/>
      <c r="TXK13" s="3"/>
      <c r="TXL13" s="3"/>
      <c r="TXM13" s="3"/>
      <c r="TXN13" s="3"/>
      <c r="TXO13" s="3"/>
      <c r="TXP13" s="3"/>
      <c r="TXQ13" s="20"/>
      <c r="TXR13" s="1"/>
      <c r="TXS13" s="2"/>
      <c r="TXT13" s="3"/>
      <c r="TXU13" s="3"/>
      <c r="TXV13" s="3"/>
      <c r="TXW13" s="3"/>
      <c r="TXX13" s="3"/>
      <c r="TXY13" s="3"/>
      <c r="TXZ13" s="3"/>
      <c r="TYA13" s="3"/>
      <c r="TYB13" s="3"/>
      <c r="TYC13" s="3"/>
      <c r="TYD13" s="3"/>
      <c r="TYE13" s="3"/>
      <c r="TYF13" s="3"/>
      <c r="TYG13" s="20"/>
      <c r="TYH13" s="1"/>
      <c r="TYI13" s="2"/>
      <c r="TYJ13" s="3"/>
      <c r="TYK13" s="3"/>
      <c r="TYL13" s="3"/>
      <c r="TYM13" s="3"/>
      <c r="TYN13" s="3"/>
      <c r="TYO13" s="3"/>
      <c r="TYP13" s="3"/>
      <c r="TYQ13" s="3"/>
      <c r="TYR13" s="3"/>
      <c r="TYS13" s="3"/>
      <c r="TYT13" s="3"/>
      <c r="TYU13" s="3"/>
      <c r="TYV13" s="3"/>
      <c r="TYW13" s="20"/>
      <c r="TYX13" s="1"/>
      <c r="TYY13" s="2"/>
      <c r="TYZ13" s="3"/>
      <c r="TZA13" s="3"/>
      <c r="TZB13" s="3"/>
      <c r="TZC13" s="3"/>
      <c r="TZD13" s="3"/>
      <c r="TZE13" s="3"/>
      <c r="TZF13" s="3"/>
      <c r="TZG13" s="3"/>
      <c r="TZH13" s="3"/>
      <c r="TZI13" s="3"/>
      <c r="TZJ13" s="3"/>
      <c r="TZK13" s="3"/>
      <c r="TZL13" s="3"/>
      <c r="TZM13" s="20"/>
      <c r="TZN13" s="1"/>
      <c r="TZO13" s="2"/>
      <c r="TZP13" s="3"/>
      <c r="TZQ13" s="3"/>
      <c r="TZR13" s="3"/>
      <c r="TZS13" s="3"/>
      <c r="TZT13" s="3"/>
      <c r="TZU13" s="3"/>
      <c r="TZV13" s="3"/>
      <c r="TZW13" s="3"/>
      <c r="TZX13" s="3"/>
      <c r="TZY13" s="3"/>
      <c r="TZZ13" s="3"/>
      <c r="UAA13" s="3"/>
      <c r="UAB13" s="3"/>
      <c r="UAC13" s="20"/>
      <c r="UAD13" s="1"/>
      <c r="UAE13" s="2"/>
      <c r="UAF13" s="3"/>
      <c r="UAG13" s="3"/>
      <c r="UAH13" s="3"/>
      <c r="UAI13" s="3"/>
      <c r="UAJ13" s="3"/>
      <c r="UAK13" s="3"/>
      <c r="UAL13" s="3"/>
      <c r="UAM13" s="3"/>
      <c r="UAN13" s="3"/>
      <c r="UAO13" s="3"/>
      <c r="UAP13" s="3"/>
      <c r="UAQ13" s="3"/>
      <c r="UAR13" s="3"/>
      <c r="UAS13" s="20"/>
      <c r="UAT13" s="1"/>
      <c r="UAU13" s="2"/>
      <c r="UAV13" s="3"/>
      <c r="UAW13" s="3"/>
      <c r="UAX13" s="3"/>
      <c r="UAY13" s="3"/>
      <c r="UAZ13" s="3"/>
      <c r="UBA13" s="3"/>
      <c r="UBB13" s="3"/>
      <c r="UBC13" s="3"/>
      <c r="UBD13" s="3"/>
      <c r="UBE13" s="3"/>
      <c r="UBF13" s="3"/>
      <c r="UBG13" s="3"/>
      <c r="UBH13" s="3"/>
      <c r="UBI13" s="20"/>
      <c r="UBJ13" s="1"/>
      <c r="UBK13" s="2"/>
      <c r="UBL13" s="3"/>
      <c r="UBM13" s="3"/>
      <c r="UBN13" s="3"/>
      <c r="UBO13" s="3"/>
      <c r="UBP13" s="3"/>
      <c r="UBQ13" s="3"/>
      <c r="UBR13" s="3"/>
      <c r="UBS13" s="3"/>
      <c r="UBT13" s="3"/>
      <c r="UBU13" s="3"/>
      <c r="UBV13" s="3"/>
      <c r="UBW13" s="3"/>
      <c r="UBX13" s="3"/>
      <c r="UBY13" s="20"/>
      <c r="UBZ13" s="1"/>
      <c r="UCA13" s="2"/>
      <c r="UCB13" s="3"/>
      <c r="UCC13" s="3"/>
      <c r="UCD13" s="3"/>
      <c r="UCE13" s="3"/>
      <c r="UCF13" s="3"/>
      <c r="UCG13" s="3"/>
      <c r="UCH13" s="3"/>
      <c r="UCI13" s="3"/>
      <c r="UCJ13" s="3"/>
      <c r="UCK13" s="3"/>
      <c r="UCL13" s="3"/>
      <c r="UCM13" s="3"/>
      <c r="UCN13" s="3"/>
      <c r="UCO13" s="20"/>
      <c r="UCP13" s="1"/>
      <c r="UCQ13" s="2"/>
      <c r="UCR13" s="3"/>
      <c r="UCS13" s="3"/>
      <c r="UCT13" s="3"/>
      <c r="UCU13" s="3"/>
      <c r="UCV13" s="3"/>
      <c r="UCW13" s="3"/>
      <c r="UCX13" s="3"/>
      <c r="UCY13" s="3"/>
      <c r="UCZ13" s="3"/>
      <c r="UDA13" s="3"/>
      <c r="UDB13" s="3"/>
      <c r="UDC13" s="3"/>
      <c r="UDD13" s="3"/>
      <c r="UDE13" s="20"/>
      <c r="UDF13" s="1"/>
      <c r="UDG13" s="2"/>
      <c r="UDH13" s="3"/>
      <c r="UDI13" s="3"/>
      <c r="UDJ13" s="3"/>
      <c r="UDK13" s="3"/>
      <c r="UDL13" s="3"/>
      <c r="UDM13" s="3"/>
      <c r="UDN13" s="3"/>
      <c r="UDO13" s="3"/>
      <c r="UDP13" s="3"/>
      <c r="UDQ13" s="3"/>
      <c r="UDR13" s="3"/>
      <c r="UDS13" s="3"/>
      <c r="UDT13" s="3"/>
      <c r="UDU13" s="20"/>
      <c r="UDV13" s="1"/>
      <c r="UDW13" s="2"/>
      <c r="UDX13" s="3"/>
      <c r="UDY13" s="3"/>
      <c r="UDZ13" s="3"/>
      <c r="UEA13" s="3"/>
      <c r="UEB13" s="3"/>
      <c r="UEC13" s="3"/>
      <c r="UED13" s="3"/>
      <c r="UEE13" s="3"/>
      <c r="UEF13" s="3"/>
      <c r="UEG13" s="3"/>
      <c r="UEH13" s="3"/>
      <c r="UEI13" s="3"/>
      <c r="UEJ13" s="3"/>
      <c r="UEK13" s="20"/>
      <c r="UEL13" s="1"/>
      <c r="UEM13" s="2"/>
      <c r="UEN13" s="3"/>
      <c r="UEO13" s="3"/>
      <c r="UEP13" s="3"/>
      <c r="UEQ13" s="3"/>
      <c r="UER13" s="3"/>
      <c r="UES13" s="3"/>
      <c r="UET13" s="3"/>
      <c r="UEU13" s="3"/>
      <c r="UEV13" s="3"/>
      <c r="UEW13" s="3"/>
      <c r="UEX13" s="3"/>
      <c r="UEY13" s="3"/>
      <c r="UEZ13" s="3"/>
      <c r="UFA13" s="20"/>
      <c r="UFB13" s="1"/>
      <c r="UFC13" s="2"/>
      <c r="UFD13" s="3"/>
      <c r="UFE13" s="3"/>
      <c r="UFF13" s="3"/>
      <c r="UFG13" s="3"/>
      <c r="UFH13" s="3"/>
      <c r="UFI13" s="3"/>
      <c r="UFJ13" s="3"/>
      <c r="UFK13" s="3"/>
      <c r="UFL13" s="3"/>
      <c r="UFM13" s="3"/>
      <c r="UFN13" s="3"/>
      <c r="UFO13" s="3"/>
      <c r="UFP13" s="3"/>
      <c r="UFQ13" s="20"/>
      <c r="UFR13" s="1"/>
      <c r="UFS13" s="2"/>
      <c r="UFT13" s="3"/>
      <c r="UFU13" s="3"/>
      <c r="UFV13" s="3"/>
      <c r="UFW13" s="3"/>
      <c r="UFX13" s="3"/>
      <c r="UFY13" s="3"/>
      <c r="UFZ13" s="3"/>
      <c r="UGA13" s="3"/>
      <c r="UGB13" s="3"/>
      <c r="UGC13" s="3"/>
      <c r="UGD13" s="3"/>
      <c r="UGE13" s="3"/>
      <c r="UGF13" s="3"/>
      <c r="UGG13" s="20"/>
      <c r="UGH13" s="1"/>
      <c r="UGI13" s="2"/>
      <c r="UGJ13" s="3"/>
      <c r="UGK13" s="3"/>
      <c r="UGL13" s="3"/>
      <c r="UGM13" s="3"/>
      <c r="UGN13" s="3"/>
      <c r="UGO13" s="3"/>
      <c r="UGP13" s="3"/>
      <c r="UGQ13" s="3"/>
      <c r="UGR13" s="3"/>
      <c r="UGS13" s="3"/>
      <c r="UGT13" s="3"/>
      <c r="UGU13" s="3"/>
      <c r="UGV13" s="3"/>
      <c r="UGW13" s="20"/>
      <c r="UGX13" s="1"/>
      <c r="UGY13" s="2"/>
      <c r="UGZ13" s="3"/>
      <c r="UHA13" s="3"/>
      <c r="UHB13" s="3"/>
      <c r="UHC13" s="3"/>
      <c r="UHD13" s="3"/>
      <c r="UHE13" s="3"/>
      <c r="UHF13" s="3"/>
      <c r="UHG13" s="3"/>
      <c r="UHH13" s="3"/>
      <c r="UHI13" s="3"/>
      <c r="UHJ13" s="3"/>
      <c r="UHK13" s="3"/>
      <c r="UHL13" s="3"/>
      <c r="UHM13" s="20"/>
      <c r="UHN13" s="1"/>
      <c r="UHO13" s="2"/>
      <c r="UHP13" s="3"/>
      <c r="UHQ13" s="3"/>
      <c r="UHR13" s="3"/>
      <c r="UHS13" s="3"/>
      <c r="UHT13" s="3"/>
      <c r="UHU13" s="3"/>
      <c r="UHV13" s="3"/>
      <c r="UHW13" s="3"/>
      <c r="UHX13" s="3"/>
      <c r="UHY13" s="3"/>
      <c r="UHZ13" s="3"/>
      <c r="UIA13" s="3"/>
      <c r="UIB13" s="3"/>
      <c r="UIC13" s="20"/>
      <c r="UID13" s="1"/>
      <c r="UIE13" s="2"/>
      <c r="UIF13" s="3"/>
      <c r="UIG13" s="3"/>
      <c r="UIH13" s="3"/>
      <c r="UII13" s="3"/>
      <c r="UIJ13" s="3"/>
      <c r="UIK13" s="3"/>
      <c r="UIL13" s="3"/>
      <c r="UIM13" s="3"/>
      <c r="UIN13" s="3"/>
      <c r="UIO13" s="3"/>
      <c r="UIP13" s="3"/>
      <c r="UIQ13" s="3"/>
      <c r="UIR13" s="3"/>
      <c r="UIS13" s="20"/>
      <c r="UIT13" s="1"/>
      <c r="UIU13" s="2"/>
      <c r="UIV13" s="3"/>
      <c r="UIW13" s="3"/>
      <c r="UIX13" s="3"/>
      <c r="UIY13" s="3"/>
      <c r="UIZ13" s="3"/>
      <c r="UJA13" s="3"/>
      <c r="UJB13" s="3"/>
      <c r="UJC13" s="3"/>
      <c r="UJD13" s="3"/>
      <c r="UJE13" s="3"/>
      <c r="UJF13" s="3"/>
      <c r="UJG13" s="3"/>
      <c r="UJH13" s="3"/>
      <c r="UJI13" s="20"/>
      <c r="UJJ13" s="1"/>
      <c r="UJK13" s="2"/>
      <c r="UJL13" s="3"/>
      <c r="UJM13" s="3"/>
      <c r="UJN13" s="3"/>
      <c r="UJO13" s="3"/>
      <c r="UJP13" s="3"/>
      <c r="UJQ13" s="3"/>
      <c r="UJR13" s="3"/>
      <c r="UJS13" s="3"/>
      <c r="UJT13" s="3"/>
      <c r="UJU13" s="3"/>
      <c r="UJV13" s="3"/>
      <c r="UJW13" s="3"/>
      <c r="UJX13" s="3"/>
      <c r="UJY13" s="20"/>
      <c r="UJZ13" s="1"/>
      <c r="UKA13" s="2"/>
      <c r="UKB13" s="3"/>
      <c r="UKC13" s="3"/>
      <c r="UKD13" s="3"/>
      <c r="UKE13" s="3"/>
      <c r="UKF13" s="3"/>
      <c r="UKG13" s="3"/>
      <c r="UKH13" s="3"/>
      <c r="UKI13" s="3"/>
      <c r="UKJ13" s="3"/>
      <c r="UKK13" s="3"/>
      <c r="UKL13" s="3"/>
      <c r="UKM13" s="3"/>
      <c r="UKN13" s="3"/>
      <c r="UKO13" s="20"/>
      <c r="UKP13" s="1"/>
      <c r="UKQ13" s="2"/>
      <c r="UKR13" s="3"/>
      <c r="UKS13" s="3"/>
      <c r="UKT13" s="3"/>
      <c r="UKU13" s="3"/>
      <c r="UKV13" s="3"/>
      <c r="UKW13" s="3"/>
      <c r="UKX13" s="3"/>
      <c r="UKY13" s="3"/>
      <c r="UKZ13" s="3"/>
      <c r="ULA13" s="3"/>
      <c r="ULB13" s="3"/>
      <c r="ULC13" s="3"/>
      <c r="ULD13" s="3"/>
      <c r="ULE13" s="20"/>
      <c r="ULF13" s="1"/>
      <c r="ULG13" s="2"/>
      <c r="ULH13" s="3"/>
      <c r="ULI13" s="3"/>
      <c r="ULJ13" s="3"/>
      <c r="ULK13" s="3"/>
      <c r="ULL13" s="3"/>
      <c r="ULM13" s="3"/>
      <c r="ULN13" s="3"/>
      <c r="ULO13" s="3"/>
      <c r="ULP13" s="3"/>
      <c r="ULQ13" s="3"/>
      <c r="ULR13" s="3"/>
      <c r="ULS13" s="3"/>
      <c r="ULT13" s="3"/>
      <c r="ULU13" s="20"/>
      <c r="ULV13" s="1"/>
      <c r="ULW13" s="2"/>
      <c r="ULX13" s="3"/>
      <c r="ULY13" s="3"/>
      <c r="ULZ13" s="3"/>
      <c r="UMA13" s="3"/>
      <c r="UMB13" s="3"/>
      <c r="UMC13" s="3"/>
      <c r="UMD13" s="3"/>
      <c r="UME13" s="3"/>
      <c r="UMF13" s="3"/>
      <c r="UMG13" s="3"/>
      <c r="UMH13" s="3"/>
      <c r="UMI13" s="3"/>
      <c r="UMJ13" s="3"/>
      <c r="UMK13" s="20"/>
      <c r="UML13" s="1"/>
      <c r="UMM13" s="2"/>
      <c r="UMN13" s="3"/>
      <c r="UMO13" s="3"/>
      <c r="UMP13" s="3"/>
      <c r="UMQ13" s="3"/>
      <c r="UMR13" s="3"/>
      <c r="UMS13" s="3"/>
      <c r="UMT13" s="3"/>
      <c r="UMU13" s="3"/>
      <c r="UMV13" s="3"/>
      <c r="UMW13" s="3"/>
      <c r="UMX13" s="3"/>
      <c r="UMY13" s="3"/>
      <c r="UMZ13" s="3"/>
      <c r="UNA13" s="20"/>
      <c r="UNB13" s="1"/>
      <c r="UNC13" s="2"/>
      <c r="UND13" s="3"/>
      <c r="UNE13" s="3"/>
      <c r="UNF13" s="3"/>
      <c r="UNG13" s="3"/>
      <c r="UNH13" s="3"/>
      <c r="UNI13" s="3"/>
      <c r="UNJ13" s="3"/>
      <c r="UNK13" s="3"/>
      <c r="UNL13" s="3"/>
      <c r="UNM13" s="3"/>
      <c r="UNN13" s="3"/>
      <c r="UNO13" s="3"/>
      <c r="UNP13" s="3"/>
      <c r="UNQ13" s="20"/>
      <c r="UNR13" s="1"/>
      <c r="UNS13" s="2"/>
      <c r="UNT13" s="3"/>
      <c r="UNU13" s="3"/>
      <c r="UNV13" s="3"/>
      <c r="UNW13" s="3"/>
      <c r="UNX13" s="3"/>
      <c r="UNY13" s="3"/>
      <c r="UNZ13" s="3"/>
      <c r="UOA13" s="3"/>
      <c r="UOB13" s="3"/>
      <c r="UOC13" s="3"/>
      <c r="UOD13" s="3"/>
      <c r="UOE13" s="3"/>
      <c r="UOF13" s="3"/>
      <c r="UOG13" s="20"/>
      <c r="UOH13" s="1"/>
      <c r="UOI13" s="2"/>
      <c r="UOJ13" s="3"/>
      <c r="UOK13" s="3"/>
      <c r="UOL13" s="3"/>
      <c r="UOM13" s="3"/>
      <c r="UON13" s="3"/>
      <c r="UOO13" s="3"/>
      <c r="UOP13" s="3"/>
      <c r="UOQ13" s="3"/>
      <c r="UOR13" s="3"/>
      <c r="UOS13" s="3"/>
      <c r="UOT13" s="3"/>
      <c r="UOU13" s="3"/>
      <c r="UOV13" s="3"/>
      <c r="UOW13" s="20"/>
      <c r="UOX13" s="1"/>
      <c r="UOY13" s="2"/>
      <c r="UOZ13" s="3"/>
      <c r="UPA13" s="3"/>
      <c r="UPB13" s="3"/>
      <c r="UPC13" s="3"/>
      <c r="UPD13" s="3"/>
      <c r="UPE13" s="3"/>
      <c r="UPF13" s="3"/>
      <c r="UPG13" s="3"/>
      <c r="UPH13" s="3"/>
      <c r="UPI13" s="3"/>
      <c r="UPJ13" s="3"/>
      <c r="UPK13" s="3"/>
      <c r="UPL13" s="3"/>
      <c r="UPM13" s="20"/>
      <c r="UPN13" s="1"/>
      <c r="UPO13" s="2"/>
      <c r="UPP13" s="3"/>
      <c r="UPQ13" s="3"/>
      <c r="UPR13" s="3"/>
      <c r="UPS13" s="3"/>
      <c r="UPT13" s="3"/>
      <c r="UPU13" s="3"/>
      <c r="UPV13" s="3"/>
      <c r="UPW13" s="3"/>
      <c r="UPX13" s="3"/>
      <c r="UPY13" s="3"/>
      <c r="UPZ13" s="3"/>
      <c r="UQA13" s="3"/>
      <c r="UQB13" s="3"/>
      <c r="UQC13" s="20"/>
      <c r="UQD13" s="1"/>
      <c r="UQE13" s="2"/>
      <c r="UQF13" s="3"/>
      <c r="UQG13" s="3"/>
      <c r="UQH13" s="3"/>
      <c r="UQI13" s="3"/>
      <c r="UQJ13" s="3"/>
      <c r="UQK13" s="3"/>
      <c r="UQL13" s="3"/>
      <c r="UQM13" s="3"/>
      <c r="UQN13" s="3"/>
      <c r="UQO13" s="3"/>
      <c r="UQP13" s="3"/>
      <c r="UQQ13" s="3"/>
      <c r="UQR13" s="3"/>
      <c r="UQS13" s="20"/>
      <c r="UQT13" s="1"/>
      <c r="UQU13" s="2"/>
      <c r="UQV13" s="3"/>
      <c r="UQW13" s="3"/>
      <c r="UQX13" s="3"/>
      <c r="UQY13" s="3"/>
      <c r="UQZ13" s="3"/>
      <c r="URA13" s="3"/>
      <c r="URB13" s="3"/>
      <c r="URC13" s="3"/>
      <c r="URD13" s="3"/>
      <c r="URE13" s="3"/>
      <c r="URF13" s="3"/>
      <c r="URG13" s="3"/>
      <c r="URH13" s="3"/>
      <c r="URI13" s="20"/>
      <c r="URJ13" s="1"/>
      <c r="URK13" s="2"/>
      <c r="URL13" s="3"/>
      <c r="URM13" s="3"/>
      <c r="URN13" s="3"/>
      <c r="URO13" s="3"/>
      <c r="URP13" s="3"/>
      <c r="URQ13" s="3"/>
      <c r="URR13" s="3"/>
      <c r="URS13" s="3"/>
      <c r="URT13" s="3"/>
      <c r="URU13" s="3"/>
      <c r="URV13" s="3"/>
      <c r="URW13" s="3"/>
      <c r="URX13" s="3"/>
      <c r="URY13" s="20"/>
      <c r="URZ13" s="1"/>
      <c r="USA13" s="2"/>
      <c r="USB13" s="3"/>
      <c r="USC13" s="3"/>
      <c r="USD13" s="3"/>
      <c r="USE13" s="3"/>
      <c r="USF13" s="3"/>
      <c r="USG13" s="3"/>
      <c r="USH13" s="3"/>
      <c r="USI13" s="3"/>
      <c r="USJ13" s="3"/>
      <c r="USK13" s="3"/>
      <c r="USL13" s="3"/>
      <c r="USM13" s="3"/>
      <c r="USN13" s="3"/>
      <c r="USO13" s="20"/>
      <c r="USP13" s="1"/>
      <c r="USQ13" s="2"/>
      <c r="USR13" s="3"/>
      <c r="USS13" s="3"/>
      <c r="UST13" s="3"/>
      <c r="USU13" s="3"/>
      <c r="USV13" s="3"/>
      <c r="USW13" s="3"/>
      <c r="USX13" s="3"/>
      <c r="USY13" s="3"/>
      <c r="USZ13" s="3"/>
      <c r="UTA13" s="3"/>
      <c r="UTB13" s="3"/>
      <c r="UTC13" s="3"/>
      <c r="UTD13" s="3"/>
      <c r="UTE13" s="20"/>
      <c r="UTF13" s="1"/>
      <c r="UTG13" s="2"/>
      <c r="UTH13" s="3"/>
      <c r="UTI13" s="3"/>
      <c r="UTJ13" s="3"/>
      <c r="UTK13" s="3"/>
      <c r="UTL13" s="3"/>
      <c r="UTM13" s="3"/>
      <c r="UTN13" s="3"/>
      <c r="UTO13" s="3"/>
      <c r="UTP13" s="3"/>
      <c r="UTQ13" s="3"/>
      <c r="UTR13" s="3"/>
      <c r="UTS13" s="3"/>
      <c r="UTT13" s="3"/>
      <c r="UTU13" s="20"/>
      <c r="UTV13" s="1"/>
      <c r="UTW13" s="2"/>
      <c r="UTX13" s="3"/>
      <c r="UTY13" s="3"/>
      <c r="UTZ13" s="3"/>
      <c r="UUA13" s="3"/>
      <c r="UUB13" s="3"/>
      <c r="UUC13" s="3"/>
      <c r="UUD13" s="3"/>
      <c r="UUE13" s="3"/>
      <c r="UUF13" s="3"/>
      <c r="UUG13" s="3"/>
      <c r="UUH13" s="3"/>
      <c r="UUI13" s="3"/>
      <c r="UUJ13" s="3"/>
      <c r="UUK13" s="20"/>
      <c r="UUL13" s="1"/>
      <c r="UUM13" s="2"/>
      <c r="UUN13" s="3"/>
      <c r="UUO13" s="3"/>
      <c r="UUP13" s="3"/>
      <c r="UUQ13" s="3"/>
      <c r="UUR13" s="3"/>
      <c r="UUS13" s="3"/>
      <c r="UUT13" s="3"/>
      <c r="UUU13" s="3"/>
      <c r="UUV13" s="3"/>
      <c r="UUW13" s="3"/>
      <c r="UUX13" s="3"/>
      <c r="UUY13" s="3"/>
      <c r="UUZ13" s="3"/>
      <c r="UVA13" s="20"/>
      <c r="UVB13" s="1"/>
      <c r="UVC13" s="2"/>
      <c r="UVD13" s="3"/>
      <c r="UVE13" s="3"/>
      <c r="UVF13" s="3"/>
      <c r="UVG13" s="3"/>
      <c r="UVH13" s="3"/>
      <c r="UVI13" s="3"/>
      <c r="UVJ13" s="3"/>
      <c r="UVK13" s="3"/>
      <c r="UVL13" s="3"/>
      <c r="UVM13" s="3"/>
      <c r="UVN13" s="3"/>
      <c r="UVO13" s="3"/>
      <c r="UVP13" s="3"/>
      <c r="UVQ13" s="20"/>
      <c r="UVR13" s="1"/>
      <c r="UVS13" s="2"/>
      <c r="UVT13" s="3"/>
      <c r="UVU13" s="3"/>
      <c r="UVV13" s="3"/>
      <c r="UVW13" s="3"/>
      <c r="UVX13" s="3"/>
      <c r="UVY13" s="3"/>
      <c r="UVZ13" s="3"/>
      <c r="UWA13" s="3"/>
      <c r="UWB13" s="3"/>
      <c r="UWC13" s="3"/>
      <c r="UWD13" s="3"/>
      <c r="UWE13" s="3"/>
      <c r="UWF13" s="3"/>
      <c r="UWG13" s="20"/>
      <c r="UWH13" s="1"/>
      <c r="UWI13" s="2"/>
      <c r="UWJ13" s="3"/>
      <c r="UWK13" s="3"/>
      <c r="UWL13" s="3"/>
      <c r="UWM13" s="3"/>
      <c r="UWN13" s="3"/>
      <c r="UWO13" s="3"/>
      <c r="UWP13" s="3"/>
      <c r="UWQ13" s="3"/>
      <c r="UWR13" s="3"/>
      <c r="UWS13" s="3"/>
      <c r="UWT13" s="3"/>
      <c r="UWU13" s="3"/>
      <c r="UWV13" s="3"/>
      <c r="UWW13" s="20"/>
      <c r="UWX13" s="1"/>
      <c r="UWY13" s="2"/>
      <c r="UWZ13" s="3"/>
      <c r="UXA13" s="3"/>
      <c r="UXB13" s="3"/>
      <c r="UXC13" s="3"/>
      <c r="UXD13" s="3"/>
      <c r="UXE13" s="3"/>
      <c r="UXF13" s="3"/>
      <c r="UXG13" s="3"/>
      <c r="UXH13" s="3"/>
      <c r="UXI13" s="3"/>
      <c r="UXJ13" s="3"/>
      <c r="UXK13" s="3"/>
      <c r="UXL13" s="3"/>
      <c r="UXM13" s="20"/>
      <c r="UXN13" s="1"/>
      <c r="UXO13" s="2"/>
      <c r="UXP13" s="3"/>
      <c r="UXQ13" s="3"/>
      <c r="UXR13" s="3"/>
      <c r="UXS13" s="3"/>
      <c r="UXT13" s="3"/>
      <c r="UXU13" s="3"/>
      <c r="UXV13" s="3"/>
      <c r="UXW13" s="3"/>
      <c r="UXX13" s="3"/>
      <c r="UXY13" s="3"/>
      <c r="UXZ13" s="3"/>
      <c r="UYA13" s="3"/>
      <c r="UYB13" s="3"/>
      <c r="UYC13" s="20"/>
      <c r="UYD13" s="1"/>
      <c r="UYE13" s="2"/>
      <c r="UYF13" s="3"/>
      <c r="UYG13" s="3"/>
      <c r="UYH13" s="3"/>
      <c r="UYI13" s="3"/>
      <c r="UYJ13" s="3"/>
      <c r="UYK13" s="3"/>
      <c r="UYL13" s="3"/>
      <c r="UYM13" s="3"/>
      <c r="UYN13" s="3"/>
      <c r="UYO13" s="3"/>
      <c r="UYP13" s="3"/>
      <c r="UYQ13" s="3"/>
      <c r="UYR13" s="3"/>
      <c r="UYS13" s="20"/>
      <c r="UYT13" s="1"/>
      <c r="UYU13" s="2"/>
      <c r="UYV13" s="3"/>
      <c r="UYW13" s="3"/>
      <c r="UYX13" s="3"/>
      <c r="UYY13" s="3"/>
      <c r="UYZ13" s="3"/>
      <c r="UZA13" s="3"/>
      <c r="UZB13" s="3"/>
      <c r="UZC13" s="3"/>
      <c r="UZD13" s="3"/>
      <c r="UZE13" s="3"/>
      <c r="UZF13" s="3"/>
      <c r="UZG13" s="3"/>
      <c r="UZH13" s="3"/>
      <c r="UZI13" s="20"/>
      <c r="UZJ13" s="1"/>
      <c r="UZK13" s="2"/>
      <c r="UZL13" s="3"/>
      <c r="UZM13" s="3"/>
      <c r="UZN13" s="3"/>
      <c r="UZO13" s="3"/>
      <c r="UZP13" s="3"/>
      <c r="UZQ13" s="3"/>
      <c r="UZR13" s="3"/>
      <c r="UZS13" s="3"/>
      <c r="UZT13" s="3"/>
      <c r="UZU13" s="3"/>
      <c r="UZV13" s="3"/>
      <c r="UZW13" s="3"/>
      <c r="UZX13" s="3"/>
      <c r="UZY13" s="20"/>
      <c r="UZZ13" s="1"/>
      <c r="VAA13" s="2"/>
      <c r="VAB13" s="3"/>
      <c r="VAC13" s="3"/>
      <c r="VAD13" s="3"/>
      <c r="VAE13" s="3"/>
      <c r="VAF13" s="3"/>
      <c r="VAG13" s="3"/>
      <c r="VAH13" s="3"/>
      <c r="VAI13" s="3"/>
      <c r="VAJ13" s="3"/>
      <c r="VAK13" s="3"/>
      <c r="VAL13" s="3"/>
      <c r="VAM13" s="3"/>
      <c r="VAN13" s="3"/>
      <c r="VAO13" s="20"/>
      <c r="VAP13" s="1"/>
      <c r="VAQ13" s="2"/>
      <c r="VAR13" s="3"/>
      <c r="VAS13" s="3"/>
      <c r="VAT13" s="3"/>
      <c r="VAU13" s="3"/>
      <c r="VAV13" s="3"/>
      <c r="VAW13" s="3"/>
      <c r="VAX13" s="3"/>
      <c r="VAY13" s="3"/>
      <c r="VAZ13" s="3"/>
      <c r="VBA13" s="3"/>
      <c r="VBB13" s="3"/>
      <c r="VBC13" s="3"/>
      <c r="VBD13" s="3"/>
      <c r="VBE13" s="20"/>
      <c r="VBF13" s="1"/>
      <c r="VBG13" s="2"/>
      <c r="VBH13" s="3"/>
      <c r="VBI13" s="3"/>
      <c r="VBJ13" s="3"/>
      <c r="VBK13" s="3"/>
      <c r="VBL13" s="3"/>
      <c r="VBM13" s="3"/>
      <c r="VBN13" s="3"/>
      <c r="VBO13" s="3"/>
      <c r="VBP13" s="3"/>
      <c r="VBQ13" s="3"/>
      <c r="VBR13" s="3"/>
      <c r="VBS13" s="3"/>
      <c r="VBT13" s="3"/>
      <c r="VBU13" s="20"/>
      <c r="VBV13" s="1"/>
      <c r="VBW13" s="2"/>
      <c r="VBX13" s="3"/>
      <c r="VBY13" s="3"/>
      <c r="VBZ13" s="3"/>
      <c r="VCA13" s="3"/>
      <c r="VCB13" s="3"/>
      <c r="VCC13" s="3"/>
      <c r="VCD13" s="3"/>
      <c r="VCE13" s="3"/>
      <c r="VCF13" s="3"/>
      <c r="VCG13" s="3"/>
      <c r="VCH13" s="3"/>
      <c r="VCI13" s="3"/>
      <c r="VCJ13" s="3"/>
      <c r="VCK13" s="20"/>
      <c r="VCL13" s="1"/>
      <c r="VCM13" s="2"/>
      <c r="VCN13" s="3"/>
      <c r="VCO13" s="3"/>
      <c r="VCP13" s="3"/>
      <c r="VCQ13" s="3"/>
      <c r="VCR13" s="3"/>
      <c r="VCS13" s="3"/>
      <c r="VCT13" s="3"/>
      <c r="VCU13" s="3"/>
      <c r="VCV13" s="3"/>
      <c r="VCW13" s="3"/>
      <c r="VCX13" s="3"/>
      <c r="VCY13" s="3"/>
      <c r="VCZ13" s="3"/>
      <c r="VDA13" s="20"/>
      <c r="VDB13" s="1"/>
      <c r="VDC13" s="2"/>
      <c r="VDD13" s="3"/>
      <c r="VDE13" s="3"/>
      <c r="VDF13" s="3"/>
      <c r="VDG13" s="3"/>
      <c r="VDH13" s="3"/>
      <c r="VDI13" s="3"/>
      <c r="VDJ13" s="3"/>
      <c r="VDK13" s="3"/>
      <c r="VDL13" s="3"/>
      <c r="VDM13" s="3"/>
      <c r="VDN13" s="3"/>
      <c r="VDO13" s="3"/>
      <c r="VDP13" s="3"/>
      <c r="VDQ13" s="20"/>
      <c r="VDR13" s="1"/>
      <c r="VDS13" s="2"/>
      <c r="VDT13" s="3"/>
      <c r="VDU13" s="3"/>
      <c r="VDV13" s="3"/>
      <c r="VDW13" s="3"/>
      <c r="VDX13" s="3"/>
      <c r="VDY13" s="3"/>
      <c r="VDZ13" s="3"/>
      <c r="VEA13" s="3"/>
      <c r="VEB13" s="3"/>
      <c r="VEC13" s="3"/>
      <c r="VED13" s="3"/>
      <c r="VEE13" s="3"/>
      <c r="VEF13" s="3"/>
      <c r="VEG13" s="20"/>
      <c r="VEH13" s="1"/>
      <c r="VEI13" s="2"/>
      <c r="VEJ13" s="3"/>
      <c r="VEK13" s="3"/>
      <c r="VEL13" s="3"/>
      <c r="VEM13" s="3"/>
      <c r="VEN13" s="3"/>
      <c r="VEO13" s="3"/>
      <c r="VEP13" s="3"/>
      <c r="VEQ13" s="3"/>
      <c r="VER13" s="3"/>
      <c r="VES13" s="3"/>
      <c r="VET13" s="3"/>
      <c r="VEU13" s="3"/>
      <c r="VEV13" s="3"/>
      <c r="VEW13" s="20"/>
      <c r="VEX13" s="1"/>
      <c r="VEY13" s="2"/>
      <c r="VEZ13" s="3"/>
      <c r="VFA13" s="3"/>
      <c r="VFB13" s="3"/>
      <c r="VFC13" s="3"/>
      <c r="VFD13" s="3"/>
      <c r="VFE13" s="3"/>
      <c r="VFF13" s="3"/>
      <c r="VFG13" s="3"/>
      <c r="VFH13" s="3"/>
      <c r="VFI13" s="3"/>
      <c r="VFJ13" s="3"/>
      <c r="VFK13" s="3"/>
      <c r="VFL13" s="3"/>
      <c r="VFM13" s="20"/>
      <c r="VFN13" s="1"/>
      <c r="VFO13" s="2"/>
      <c r="VFP13" s="3"/>
      <c r="VFQ13" s="3"/>
      <c r="VFR13" s="3"/>
      <c r="VFS13" s="3"/>
      <c r="VFT13" s="3"/>
      <c r="VFU13" s="3"/>
      <c r="VFV13" s="3"/>
      <c r="VFW13" s="3"/>
      <c r="VFX13" s="3"/>
      <c r="VFY13" s="3"/>
      <c r="VFZ13" s="3"/>
      <c r="VGA13" s="3"/>
      <c r="VGB13" s="3"/>
      <c r="VGC13" s="20"/>
      <c r="VGD13" s="1"/>
      <c r="VGE13" s="2"/>
      <c r="VGF13" s="3"/>
      <c r="VGG13" s="3"/>
      <c r="VGH13" s="3"/>
      <c r="VGI13" s="3"/>
      <c r="VGJ13" s="3"/>
      <c r="VGK13" s="3"/>
      <c r="VGL13" s="3"/>
      <c r="VGM13" s="3"/>
      <c r="VGN13" s="3"/>
      <c r="VGO13" s="3"/>
      <c r="VGP13" s="3"/>
      <c r="VGQ13" s="3"/>
      <c r="VGR13" s="3"/>
      <c r="VGS13" s="20"/>
      <c r="VGT13" s="1"/>
      <c r="VGU13" s="2"/>
      <c r="VGV13" s="3"/>
      <c r="VGW13" s="3"/>
      <c r="VGX13" s="3"/>
      <c r="VGY13" s="3"/>
      <c r="VGZ13" s="3"/>
      <c r="VHA13" s="3"/>
      <c r="VHB13" s="3"/>
      <c r="VHC13" s="3"/>
      <c r="VHD13" s="3"/>
      <c r="VHE13" s="3"/>
      <c r="VHF13" s="3"/>
      <c r="VHG13" s="3"/>
      <c r="VHH13" s="3"/>
      <c r="VHI13" s="20"/>
      <c r="VHJ13" s="1"/>
      <c r="VHK13" s="2"/>
      <c r="VHL13" s="3"/>
      <c r="VHM13" s="3"/>
      <c r="VHN13" s="3"/>
      <c r="VHO13" s="3"/>
      <c r="VHP13" s="3"/>
      <c r="VHQ13" s="3"/>
      <c r="VHR13" s="3"/>
      <c r="VHS13" s="3"/>
      <c r="VHT13" s="3"/>
      <c r="VHU13" s="3"/>
      <c r="VHV13" s="3"/>
      <c r="VHW13" s="3"/>
      <c r="VHX13" s="3"/>
      <c r="VHY13" s="20"/>
      <c r="VHZ13" s="1"/>
      <c r="VIA13" s="2"/>
      <c r="VIB13" s="3"/>
      <c r="VIC13" s="3"/>
      <c r="VID13" s="3"/>
      <c r="VIE13" s="3"/>
      <c r="VIF13" s="3"/>
      <c r="VIG13" s="3"/>
      <c r="VIH13" s="3"/>
      <c r="VII13" s="3"/>
      <c r="VIJ13" s="3"/>
      <c r="VIK13" s="3"/>
      <c r="VIL13" s="3"/>
      <c r="VIM13" s="3"/>
      <c r="VIN13" s="3"/>
      <c r="VIO13" s="20"/>
      <c r="VIP13" s="1"/>
      <c r="VIQ13" s="2"/>
      <c r="VIR13" s="3"/>
      <c r="VIS13" s="3"/>
      <c r="VIT13" s="3"/>
      <c r="VIU13" s="3"/>
      <c r="VIV13" s="3"/>
      <c r="VIW13" s="3"/>
      <c r="VIX13" s="3"/>
      <c r="VIY13" s="3"/>
      <c r="VIZ13" s="3"/>
      <c r="VJA13" s="3"/>
      <c r="VJB13" s="3"/>
      <c r="VJC13" s="3"/>
      <c r="VJD13" s="3"/>
      <c r="VJE13" s="20"/>
      <c r="VJF13" s="1"/>
      <c r="VJG13" s="2"/>
      <c r="VJH13" s="3"/>
      <c r="VJI13" s="3"/>
      <c r="VJJ13" s="3"/>
      <c r="VJK13" s="3"/>
      <c r="VJL13" s="3"/>
      <c r="VJM13" s="3"/>
      <c r="VJN13" s="3"/>
      <c r="VJO13" s="3"/>
      <c r="VJP13" s="3"/>
      <c r="VJQ13" s="3"/>
      <c r="VJR13" s="3"/>
      <c r="VJS13" s="3"/>
      <c r="VJT13" s="3"/>
      <c r="VJU13" s="20"/>
      <c r="VJV13" s="1"/>
      <c r="VJW13" s="2"/>
      <c r="VJX13" s="3"/>
      <c r="VJY13" s="3"/>
      <c r="VJZ13" s="3"/>
      <c r="VKA13" s="3"/>
      <c r="VKB13" s="3"/>
      <c r="VKC13" s="3"/>
      <c r="VKD13" s="3"/>
      <c r="VKE13" s="3"/>
      <c r="VKF13" s="3"/>
      <c r="VKG13" s="3"/>
      <c r="VKH13" s="3"/>
      <c r="VKI13" s="3"/>
      <c r="VKJ13" s="3"/>
      <c r="VKK13" s="20"/>
      <c r="VKL13" s="1"/>
      <c r="VKM13" s="2"/>
      <c r="VKN13" s="3"/>
      <c r="VKO13" s="3"/>
      <c r="VKP13" s="3"/>
      <c r="VKQ13" s="3"/>
      <c r="VKR13" s="3"/>
      <c r="VKS13" s="3"/>
      <c r="VKT13" s="3"/>
      <c r="VKU13" s="3"/>
      <c r="VKV13" s="3"/>
      <c r="VKW13" s="3"/>
      <c r="VKX13" s="3"/>
      <c r="VKY13" s="3"/>
      <c r="VKZ13" s="3"/>
      <c r="VLA13" s="20"/>
      <c r="VLB13" s="1"/>
      <c r="VLC13" s="2"/>
      <c r="VLD13" s="3"/>
      <c r="VLE13" s="3"/>
      <c r="VLF13" s="3"/>
      <c r="VLG13" s="3"/>
      <c r="VLH13" s="3"/>
      <c r="VLI13" s="3"/>
      <c r="VLJ13" s="3"/>
      <c r="VLK13" s="3"/>
      <c r="VLL13" s="3"/>
      <c r="VLM13" s="3"/>
      <c r="VLN13" s="3"/>
      <c r="VLO13" s="3"/>
      <c r="VLP13" s="3"/>
      <c r="VLQ13" s="20"/>
      <c r="VLR13" s="1"/>
      <c r="VLS13" s="2"/>
      <c r="VLT13" s="3"/>
      <c r="VLU13" s="3"/>
      <c r="VLV13" s="3"/>
      <c r="VLW13" s="3"/>
      <c r="VLX13" s="3"/>
      <c r="VLY13" s="3"/>
      <c r="VLZ13" s="3"/>
      <c r="VMA13" s="3"/>
      <c r="VMB13" s="3"/>
      <c r="VMC13" s="3"/>
      <c r="VMD13" s="3"/>
      <c r="VME13" s="3"/>
      <c r="VMF13" s="3"/>
      <c r="VMG13" s="20"/>
      <c r="VMH13" s="1"/>
      <c r="VMI13" s="2"/>
      <c r="VMJ13" s="3"/>
      <c r="VMK13" s="3"/>
      <c r="VML13" s="3"/>
      <c r="VMM13" s="3"/>
      <c r="VMN13" s="3"/>
      <c r="VMO13" s="3"/>
      <c r="VMP13" s="3"/>
      <c r="VMQ13" s="3"/>
      <c r="VMR13" s="3"/>
      <c r="VMS13" s="3"/>
      <c r="VMT13" s="3"/>
      <c r="VMU13" s="3"/>
      <c r="VMV13" s="3"/>
      <c r="VMW13" s="20"/>
      <c r="VMX13" s="1"/>
      <c r="VMY13" s="2"/>
      <c r="VMZ13" s="3"/>
      <c r="VNA13" s="3"/>
      <c r="VNB13" s="3"/>
      <c r="VNC13" s="3"/>
      <c r="VND13" s="3"/>
      <c r="VNE13" s="3"/>
      <c r="VNF13" s="3"/>
      <c r="VNG13" s="3"/>
      <c r="VNH13" s="3"/>
      <c r="VNI13" s="3"/>
      <c r="VNJ13" s="3"/>
      <c r="VNK13" s="3"/>
      <c r="VNL13" s="3"/>
      <c r="VNM13" s="20"/>
      <c r="VNN13" s="1"/>
      <c r="VNO13" s="2"/>
      <c r="VNP13" s="3"/>
      <c r="VNQ13" s="3"/>
      <c r="VNR13" s="3"/>
      <c r="VNS13" s="3"/>
      <c r="VNT13" s="3"/>
      <c r="VNU13" s="3"/>
      <c r="VNV13" s="3"/>
      <c r="VNW13" s="3"/>
      <c r="VNX13" s="3"/>
      <c r="VNY13" s="3"/>
      <c r="VNZ13" s="3"/>
      <c r="VOA13" s="3"/>
      <c r="VOB13" s="3"/>
      <c r="VOC13" s="20"/>
      <c r="VOD13" s="1"/>
      <c r="VOE13" s="2"/>
      <c r="VOF13" s="3"/>
      <c r="VOG13" s="3"/>
      <c r="VOH13" s="3"/>
      <c r="VOI13" s="3"/>
      <c r="VOJ13" s="3"/>
      <c r="VOK13" s="3"/>
      <c r="VOL13" s="3"/>
      <c r="VOM13" s="3"/>
      <c r="VON13" s="3"/>
      <c r="VOO13" s="3"/>
      <c r="VOP13" s="3"/>
      <c r="VOQ13" s="3"/>
      <c r="VOR13" s="3"/>
      <c r="VOS13" s="20"/>
      <c r="VOT13" s="1"/>
      <c r="VOU13" s="2"/>
      <c r="VOV13" s="3"/>
      <c r="VOW13" s="3"/>
      <c r="VOX13" s="3"/>
      <c r="VOY13" s="3"/>
      <c r="VOZ13" s="3"/>
      <c r="VPA13" s="3"/>
      <c r="VPB13" s="3"/>
      <c r="VPC13" s="3"/>
      <c r="VPD13" s="3"/>
      <c r="VPE13" s="3"/>
      <c r="VPF13" s="3"/>
      <c r="VPG13" s="3"/>
      <c r="VPH13" s="3"/>
      <c r="VPI13" s="20"/>
      <c r="VPJ13" s="1"/>
      <c r="VPK13" s="2"/>
      <c r="VPL13" s="3"/>
      <c r="VPM13" s="3"/>
      <c r="VPN13" s="3"/>
      <c r="VPO13" s="3"/>
      <c r="VPP13" s="3"/>
      <c r="VPQ13" s="3"/>
      <c r="VPR13" s="3"/>
      <c r="VPS13" s="3"/>
      <c r="VPT13" s="3"/>
      <c r="VPU13" s="3"/>
      <c r="VPV13" s="3"/>
      <c r="VPW13" s="3"/>
      <c r="VPX13" s="3"/>
      <c r="VPY13" s="20"/>
      <c r="VPZ13" s="1"/>
      <c r="VQA13" s="2"/>
      <c r="VQB13" s="3"/>
      <c r="VQC13" s="3"/>
      <c r="VQD13" s="3"/>
      <c r="VQE13" s="3"/>
      <c r="VQF13" s="3"/>
      <c r="VQG13" s="3"/>
      <c r="VQH13" s="3"/>
      <c r="VQI13" s="3"/>
      <c r="VQJ13" s="3"/>
      <c r="VQK13" s="3"/>
      <c r="VQL13" s="3"/>
      <c r="VQM13" s="3"/>
      <c r="VQN13" s="3"/>
      <c r="VQO13" s="20"/>
      <c r="VQP13" s="1"/>
      <c r="VQQ13" s="2"/>
      <c r="VQR13" s="3"/>
      <c r="VQS13" s="3"/>
      <c r="VQT13" s="3"/>
      <c r="VQU13" s="3"/>
      <c r="VQV13" s="3"/>
      <c r="VQW13" s="3"/>
      <c r="VQX13" s="3"/>
      <c r="VQY13" s="3"/>
      <c r="VQZ13" s="3"/>
      <c r="VRA13" s="3"/>
      <c r="VRB13" s="3"/>
      <c r="VRC13" s="3"/>
      <c r="VRD13" s="3"/>
      <c r="VRE13" s="20"/>
      <c r="VRF13" s="1"/>
      <c r="VRG13" s="2"/>
      <c r="VRH13" s="3"/>
      <c r="VRI13" s="3"/>
      <c r="VRJ13" s="3"/>
      <c r="VRK13" s="3"/>
      <c r="VRL13" s="3"/>
      <c r="VRM13" s="3"/>
      <c r="VRN13" s="3"/>
      <c r="VRO13" s="3"/>
      <c r="VRP13" s="3"/>
      <c r="VRQ13" s="3"/>
      <c r="VRR13" s="3"/>
      <c r="VRS13" s="3"/>
      <c r="VRT13" s="3"/>
      <c r="VRU13" s="20"/>
      <c r="VRV13" s="1"/>
      <c r="VRW13" s="2"/>
      <c r="VRX13" s="3"/>
      <c r="VRY13" s="3"/>
      <c r="VRZ13" s="3"/>
      <c r="VSA13" s="3"/>
      <c r="VSB13" s="3"/>
      <c r="VSC13" s="3"/>
      <c r="VSD13" s="3"/>
      <c r="VSE13" s="3"/>
      <c r="VSF13" s="3"/>
      <c r="VSG13" s="3"/>
      <c r="VSH13" s="3"/>
      <c r="VSI13" s="3"/>
      <c r="VSJ13" s="3"/>
      <c r="VSK13" s="20"/>
      <c r="VSL13" s="1"/>
      <c r="VSM13" s="2"/>
      <c r="VSN13" s="3"/>
      <c r="VSO13" s="3"/>
      <c r="VSP13" s="3"/>
      <c r="VSQ13" s="3"/>
      <c r="VSR13" s="3"/>
      <c r="VSS13" s="3"/>
      <c r="VST13" s="3"/>
      <c r="VSU13" s="3"/>
      <c r="VSV13" s="3"/>
      <c r="VSW13" s="3"/>
      <c r="VSX13" s="3"/>
      <c r="VSY13" s="3"/>
      <c r="VSZ13" s="3"/>
      <c r="VTA13" s="20"/>
      <c r="VTB13" s="1"/>
      <c r="VTC13" s="2"/>
      <c r="VTD13" s="3"/>
      <c r="VTE13" s="3"/>
      <c r="VTF13" s="3"/>
      <c r="VTG13" s="3"/>
      <c r="VTH13" s="3"/>
      <c r="VTI13" s="3"/>
      <c r="VTJ13" s="3"/>
      <c r="VTK13" s="3"/>
      <c r="VTL13" s="3"/>
      <c r="VTM13" s="3"/>
      <c r="VTN13" s="3"/>
      <c r="VTO13" s="3"/>
      <c r="VTP13" s="3"/>
      <c r="VTQ13" s="20"/>
      <c r="VTR13" s="1"/>
      <c r="VTS13" s="2"/>
      <c r="VTT13" s="3"/>
      <c r="VTU13" s="3"/>
      <c r="VTV13" s="3"/>
      <c r="VTW13" s="3"/>
      <c r="VTX13" s="3"/>
      <c r="VTY13" s="3"/>
      <c r="VTZ13" s="3"/>
      <c r="VUA13" s="3"/>
      <c r="VUB13" s="3"/>
      <c r="VUC13" s="3"/>
      <c r="VUD13" s="3"/>
      <c r="VUE13" s="3"/>
      <c r="VUF13" s="3"/>
      <c r="VUG13" s="20"/>
      <c r="VUH13" s="1"/>
      <c r="VUI13" s="2"/>
      <c r="VUJ13" s="3"/>
      <c r="VUK13" s="3"/>
      <c r="VUL13" s="3"/>
      <c r="VUM13" s="3"/>
      <c r="VUN13" s="3"/>
      <c r="VUO13" s="3"/>
      <c r="VUP13" s="3"/>
      <c r="VUQ13" s="3"/>
      <c r="VUR13" s="3"/>
      <c r="VUS13" s="3"/>
      <c r="VUT13" s="3"/>
      <c r="VUU13" s="3"/>
      <c r="VUV13" s="3"/>
      <c r="VUW13" s="20"/>
      <c r="VUX13" s="1"/>
      <c r="VUY13" s="2"/>
      <c r="VUZ13" s="3"/>
      <c r="VVA13" s="3"/>
      <c r="VVB13" s="3"/>
      <c r="VVC13" s="3"/>
      <c r="VVD13" s="3"/>
      <c r="VVE13" s="3"/>
      <c r="VVF13" s="3"/>
      <c r="VVG13" s="3"/>
      <c r="VVH13" s="3"/>
      <c r="VVI13" s="3"/>
      <c r="VVJ13" s="3"/>
      <c r="VVK13" s="3"/>
      <c r="VVL13" s="3"/>
      <c r="VVM13" s="20"/>
      <c r="VVN13" s="1"/>
      <c r="VVO13" s="2"/>
      <c r="VVP13" s="3"/>
      <c r="VVQ13" s="3"/>
      <c r="VVR13" s="3"/>
      <c r="VVS13" s="3"/>
      <c r="VVT13" s="3"/>
      <c r="VVU13" s="3"/>
      <c r="VVV13" s="3"/>
      <c r="VVW13" s="3"/>
      <c r="VVX13" s="3"/>
      <c r="VVY13" s="3"/>
      <c r="VVZ13" s="3"/>
      <c r="VWA13" s="3"/>
      <c r="VWB13" s="3"/>
      <c r="VWC13" s="20"/>
      <c r="VWD13" s="1"/>
      <c r="VWE13" s="2"/>
      <c r="VWF13" s="3"/>
      <c r="VWG13" s="3"/>
      <c r="VWH13" s="3"/>
      <c r="VWI13" s="3"/>
      <c r="VWJ13" s="3"/>
      <c r="VWK13" s="3"/>
      <c r="VWL13" s="3"/>
      <c r="VWM13" s="3"/>
      <c r="VWN13" s="3"/>
      <c r="VWO13" s="3"/>
      <c r="VWP13" s="3"/>
      <c r="VWQ13" s="3"/>
      <c r="VWR13" s="3"/>
      <c r="VWS13" s="20"/>
      <c r="VWT13" s="1"/>
      <c r="VWU13" s="2"/>
      <c r="VWV13" s="3"/>
      <c r="VWW13" s="3"/>
      <c r="VWX13" s="3"/>
      <c r="VWY13" s="3"/>
      <c r="VWZ13" s="3"/>
      <c r="VXA13" s="3"/>
      <c r="VXB13" s="3"/>
      <c r="VXC13" s="3"/>
      <c r="VXD13" s="3"/>
      <c r="VXE13" s="3"/>
      <c r="VXF13" s="3"/>
      <c r="VXG13" s="3"/>
      <c r="VXH13" s="3"/>
      <c r="VXI13" s="20"/>
      <c r="VXJ13" s="1"/>
      <c r="VXK13" s="2"/>
      <c r="VXL13" s="3"/>
      <c r="VXM13" s="3"/>
      <c r="VXN13" s="3"/>
      <c r="VXO13" s="3"/>
      <c r="VXP13" s="3"/>
      <c r="VXQ13" s="3"/>
      <c r="VXR13" s="3"/>
      <c r="VXS13" s="3"/>
      <c r="VXT13" s="3"/>
      <c r="VXU13" s="3"/>
      <c r="VXV13" s="3"/>
      <c r="VXW13" s="3"/>
      <c r="VXX13" s="3"/>
      <c r="VXY13" s="20"/>
      <c r="VXZ13" s="1"/>
      <c r="VYA13" s="2"/>
      <c r="VYB13" s="3"/>
      <c r="VYC13" s="3"/>
      <c r="VYD13" s="3"/>
      <c r="VYE13" s="3"/>
      <c r="VYF13" s="3"/>
      <c r="VYG13" s="3"/>
      <c r="VYH13" s="3"/>
      <c r="VYI13" s="3"/>
      <c r="VYJ13" s="3"/>
      <c r="VYK13" s="3"/>
      <c r="VYL13" s="3"/>
      <c r="VYM13" s="3"/>
      <c r="VYN13" s="3"/>
      <c r="VYO13" s="20"/>
      <c r="VYP13" s="1"/>
      <c r="VYQ13" s="2"/>
      <c r="VYR13" s="3"/>
      <c r="VYS13" s="3"/>
      <c r="VYT13" s="3"/>
      <c r="VYU13" s="3"/>
      <c r="VYV13" s="3"/>
      <c r="VYW13" s="3"/>
      <c r="VYX13" s="3"/>
      <c r="VYY13" s="3"/>
      <c r="VYZ13" s="3"/>
      <c r="VZA13" s="3"/>
      <c r="VZB13" s="3"/>
      <c r="VZC13" s="3"/>
      <c r="VZD13" s="3"/>
      <c r="VZE13" s="20"/>
      <c r="VZF13" s="1"/>
      <c r="VZG13" s="2"/>
      <c r="VZH13" s="3"/>
      <c r="VZI13" s="3"/>
      <c r="VZJ13" s="3"/>
      <c r="VZK13" s="3"/>
      <c r="VZL13" s="3"/>
      <c r="VZM13" s="3"/>
      <c r="VZN13" s="3"/>
      <c r="VZO13" s="3"/>
      <c r="VZP13" s="3"/>
      <c r="VZQ13" s="3"/>
      <c r="VZR13" s="3"/>
      <c r="VZS13" s="3"/>
      <c r="VZT13" s="3"/>
      <c r="VZU13" s="20"/>
      <c r="VZV13" s="1"/>
      <c r="VZW13" s="2"/>
      <c r="VZX13" s="3"/>
      <c r="VZY13" s="3"/>
      <c r="VZZ13" s="3"/>
      <c r="WAA13" s="3"/>
      <c r="WAB13" s="3"/>
      <c r="WAC13" s="3"/>
      <c r="WAD13" s="3"/>
      <c r="WAE13" s="3"/>
      <c r="WAF13" s="3"/>
      <c r="WAG13" s="3"/>
      <c r="WAH13" s="3"/>
      <c r="WAI13" s="3"/>
      <c r="WAJ13" s="3"/>
      <c r="WAK13" s="20"/>
      <c r="WAL13" s="1"/>
      <c r="WAM13" s="2"/>
      <c r="WAN13" s="3"/>
      <c r="WAO13" s="3"/>
      <c r="WAP13" s="3"/>
      <c r="WAQ13" s="3"/>
      <c r="WAR13" s="3"/>
      <c r="WAS13" s="3"/>
      <c r="WAT13" s="3"/>
      <c r="WAU13" s="3"/>
      <c r="WAV13" s="3"/>
      <c r="WAW13" s="3"/>
      <c r="WAX13" s="3"/>
      <c r="WAY13" s="3"/>
      <c r="WAZ13" s="3"/>
      <c r="WBA13" s="20"/>
      <c r="WBB13" s="1"/>
      <c r="WBC13" s="2"/>
      <c r="WBD13" s="3"/>
      <c r="WBE13" s="3"/>
      <c r="WBF13" s="3"/>
      <c r="WBG13" s="3"/>
      <c r="WBH13" s="3"/>
      <c r="WBI13" s="3"/>
      <c r="WBJ13" s="3"/>
      <c r="WBK13" s="3"/>
      <c r="WBL13" s="3"/>
      <c r="WBM13" s="3"/>
      <c r="WBN13" s="3"/>
      <c r="WBO13" s="3"/>
      <c r="WBP13" s="3"/>
      <c r="WBQ13" s="20"/>
      <c r="WBR13" s="1"/>
      <c r="WBS13" s="2"/>
      <c r="WBT13" s="3"/>
      <c r="WBU13" s="3"/>
      <c r="WBV13" s="3"/>
      <c r="WBW13" s="3"/>
      <c r="WBX13" s="3"/>
      <c r="WBY13" s="3"/>
      <c r="WBZ13" s="3"/>
      <c r="WCA13" s="3"/>
      <c r="WCB13" s="3"/>
      <c r="WCC13" s="3"/>
      <c r="WCD13" s="3"/>
      <c r="WCE13" s="3"/>
      <c r="WCF13" s="3"/>
      <c r="WCG13" s="20"/>
      <c r="WCH13" s="1"/>
      <c r="WCI13" s="2"/>
      <c r="WCJ13" s="3"/>
      <c r="WCK13" s="3"/>
      <c r="WCL13" s="3"/>
      <c r="WCM13" s="3"/>
      <c r="WCN13" s="3"/>
      <c r="WCO13" s="3"/>
      <c r="WCP13" s="3"/>
      <c r="WCQ13" s="3"/>
      <c r="WCR13" s="3"/>
      <c r="WCS13" s="3"/>
      <c r="WCT13" s="3"/>
      <c r="WCU13" s="3"/>
      <c r="WCV13" s="3"/>
      <c r="WCW13" s="20"/>
      <c r="WCX13" s="1"/>
      <c r="WCY13" s="2"/>
      <c r="WCZ13" s="3"/>
      <c r="WDA13" s="3"/>
      <c r="WDB13" s="3"/>
      <c r="WDC13" s="3"/>
      <c r="WDD13" s="3"/>
      <c r="WDE13" s="3"/>
      <c r="WDF13" s="3"/>
      <c r="WDG13" s="3"/>
      <c r="WDH13" s="3"/>
      <c r="WDI13" s="3"/>
      <c r="WDJ13" s="3"/>
      <c r="WDK13" s="3"/>
      <c r="WDL13" s="3"/>
      <c r="WDM13" s="20"/>
      <c r="WDN13" s="1"/>
      <c r="WDO13" s="2"/>
      <c r="WDP13" s="3"/>
      <c r="WDQ13" s="3"/>
      <c r="WDR13" s="3"/>
      <c r="WDS13" s="3"/>
      <c r="WDT13" s="3"/>
      <c r="WDU13" s="3"/>
      <c r="WDV13" s="3"/>
      <c r="WDW13" s="3"/>
      <c r="WDX13" s="3"/>
      <c r="WDY13" s="3"/>
      <c r="WDZ13" s="3"/>
      <c r="WEA13" s="3"/>
      <c r="WEB13" s="3"/>
      <c r="WEC13" s="20"/>
      <c r="WED13" s="1"/>
      <c r="WEE13" s="2"/>
      <c r="WEF13" s="3"/>
      <c r="WEG13" s="3"/>
      <c r="WEH13" s="3"/>
      <c r="WEI13" s="3"/>
      <c r="WEJ13" s="3"/>
      <c r="WEK13" s="3"/>
      <c r="WEL13" s="3"/>
      <c r="WEM13" s="3"/>
      <c r="WEN13" s="3"/>
      <c r="WEO13" s="3"/>
      <c r="WEP13" s="3"/>
      <c r="WEQ13" s="3"/>
      <c r="WER13" s="3"/>
      <c r="WES13" s="20"/>
      <c r="WET13" s="1"/>
      <c r="WEU13" s="2"/>
      <c r="WEV13" s="3"/>
      <c r="WEW13" s="3"/>
      <c r="WEX13" s="3"/>
      <c r="WEY13" s="3"/>
      <c r="WEZ13" s="3"/>
      <c r="WFA13" s="3"/>
      <c r="WFB13" s="3"/>
      <c r="WFC13" s="3"/>
      <c r="WFD13" s="3"/>
      <c r="WFE13" s="3"/>
      <c r="WFF13" s="3"/>
      <c r="WFG13" s="3"/>
      <c r="WFH13" s="3"/>
      <c r="WFI13" s="20"/>
      <c r="WFJ13" s="1"/>
      <c r="WFK13" s="2"/>
      <c r="WFL13" s="3"/>
      <c r="WFM13" s="3"/>
      <c r="WFN13" s="3"/>
      <c r="WFO13" s="3"/>
      <c r="WFP13" s="3"/>
      <c r="WFQ13" s="3"/>
      <c r="WFR13" s="3"/>
      <c r="WFS13" s="3"/>
      <c r="WFT13" s="3"/>
      <c r="WFU13" s="3"/>
      <c r="WFV13" s="3"/>
      <c r="WFW13" s="3"/>
      <c r="WFX13" s="3"/>
      <c r="WFY13" s="20"/>
      <c r="WFZ13" s="1"/>
      <c r="WGA13" s="2"/>
      <c r="WGB13" s="3"/>
      <c r="WGC13" s="3"/>
      <c r="WGD13" s="3"/>
      <c r="WGE13" s="3"/>
      <c r="WGF13" s="3"/>
      <c r="WGG13" s="3"/>
      <c r="WGH13" s="3"/>
      <c r="WGI13" s="3"/>
      <c r="WGJ13" s="3"/>
      <c r="WGK13" s="3"/>
      <c r="WGL13" s="3"/>
      <c r="WGM13" s="3"/>
      <c r="WGN13" s="3"/>
      <c r="WGO13" s="20"/>
      <c r="WGP13" s="1"/>
      <c r="WGQ13" s="2"/>
      <c r="WGR13" s="3"/>
      <c r="WGS13" s="3"/>
      <c r="WGT13" s="3"/>
      <c r="WGU13" s="3"/>
      <c r="WGV13" s="3"/>
      <c r="WGW13" s="3"/>
      <c r="WGX13" s="3"/>
      <c r="WGY13" s="3"/>
      <c r="WGZ13" s="3"/>
      <c r="WHA13" s="3"/>
      <c r="WHB13" s="3"/>
      <c r="WHC13" s="3"/>
      <c r="WHD13" s="3"/>
      <c r="WHE13" s="20"/>
      <c r="WHF13" s="1"/>
      <c r="WHG13" s="2"/>
      <c r="WHH13" s="3"/>
      <c r="WHI13" s="3"/>
      <c r="WHJ13" s="3"/>
      <c r="WHK13" s="3"/>
      <c r="WHL13" s="3"/>
      <c r="WHM13" s="3"/>
      <c r="WHN13" s="3"/>
      <c r="WHO13" s="3"/>
      <c r="WHP13" s="3"/>
      <c r="WHQ13" s="3"/>
      <c r="WHR13" s="3"/>
      <c r="WHS13" s="3"/>
      <c r="WHT13" s="3"/>
      <c r="WHU13" s="20"/>
      <c r="WHV13" s="1"/>
      <c r="WHW13" s="2"/>
      <c r="WHX13" s="3"/>
      <c r="WHY13" s="3"/>
      <c r="WHZ13" s="3"/>
      <c r="WIA13" s="3"/>
      <c r="WIB13" s="3"/>
      <c r="WIC13" s="3"/>
      <c r="WID13" s="3"/>
      <c r="WIE13" s="3"/>
      <c r="WIF13" s="3"/>
      <c r="WIG13" s="3"/>
      <c r="WIH13" s="3"/>
      <c r="WII13" s="3"/>
      <c r="WIJ13" s="3"/>
      <c r="WIK13" s="20"/>
      <c r="WIL13" s="1"/>
      <c r="WIM13" s="2"/>
      <c r="WIN13" s="3"/>
      <c r="WIO13" s="3"/>
      <c r="WIP13" s="3"/>
      <c r="WIQ13" s="3"/>
      <c r="WIR13" s="3"/>
      <c r="WIS13" s="3"/>
      <c r="WIT13" s="3"/>
      <c r="WIU13" s="3"/>
      <c r="WIV13" s="3"/>
      <c r="WIW13" s="3"/>
      <c r="WIX13" s="3"/>
      <c r="WIY13" s="3"/>
      <c r="WIZ13" s="3"/>
      <c r="WJA13" s="20"/>
      <c r="WJB13" s="1"/>
      <c r="WJC13" s="2"/>
      <c r="WJD13" s="3"/>
      <c r="WJE13" s="3"/>
      <c r="WJF13" s="3"/>
      <c r="WJG13" s="3"/>
      <c r="WJH13" s="3"/>
      <c r="WJI13" s="3"/>
      <c r="WJJ13" s="3"/>
      <c r="WJK13" s="3"/>
      <c r="WJL13" s="3"/>
      <c r="WJM13" s="3"/>
      <c r="WJN13" s="3"/>
      <c r="WJO13" s="3"/>
      <c r="WJP13" s="3"/>
      <c r="WJQ13" s="20"/>
      <c r="WJR13" s="1"/>
      <c r="WJS13" s="2"/>
      <c r="WJT13" s="3"/>
      <c r="WJU13" s="3"/>
      <c r="WJV13" s="3"/>
      <c r="WJW13" s="3"/>
      <c r="WJX13" s="3"/>
      <c r="WJY13" s="3"/>
      <c r="WJZ13" s="3"/>
      <c r="WKA13" s="3"/>
      <c r="WKB13" s="3"/>
      <c r="WKC13" s="3"/>
      <c r="WKD13" s="3"/>
      <c r="WKE13" s="3"/>
      <c r="WKF13" s="3"/>
      <c r="WKG13" s="20"/>
      <c r="WKH13" s="1"/>
      <c r="WKI13" s="2"/>
      <c r="WKJ13" s="3"/>
      <c r="WKK13" s="3"/>
      <c r="WKL13" s="3"/>
      <c r="WKM13" s="3"/>
      <c r="WKN13" s="3"/>
      <c r="WKO13" s="3"/>
      <c r="WKP13" s="3"/>
      <c r="WKQ13" s="3"/>
      <c r="WKR13" s="3"/>
      <c r="WKS13" s="3"/>
      <c r="WKT13" s="3"/>
      <c r="WKU13" s="3"/>
      <c r="WKV13" s="3"/>
      <c r="WKW13" s="20"/>
      <c r="WKX13" s="1"/>
      <c r="WKY13" s="2"/>
      <c r="WKZ13" s="3"/>
      <c r="WLA13" s="3"/>
      <c r="WLB13" s="3"/>
      <c r="WLC13" s="3"/>
      <c r="WLD13" s="3"/>
      <c r="WLE13" s="3"/>
      <c r="WLF13" s="3"/>
      <c r="WLG13" s="3"/>
      <c r="WLH13" s="3"/>
      <c r="WLI13" s="3"/>
      <c r="WLJ13" s="3"/>
      <c r="WLK13" s="3"/>
      <c r="WLL13" s="3"/>
      <c r="WLM13" s="20"/>
      <c r="WLN13" s="1"/>
      <c r="WLO13" s="2"/>
      <c r="WLP13" s="3"/>
      <c r="WLQ13" s="3"/>
      <c r="WLR13" s="3"/>
      <c r="WLS13" s="3"/>
      <c r="WLT13" s="3"/>
      <c r="WLU13" s="3"/>
      <c r="WLV13" s="3"/>
      <c r="WLW13" s="3"/>
      <c r="WLX13" s="3"/>
      <c r="WLY13" s="3"/>
      <c r="WLZ13" s="3"/>
      <c r="WMA13" s="3"/>
      <c r="WMB13" s="3"/>
      <c r="WMC13" s="20"/>
      <c r="WMD13" s="1"/>
      <c r="WME13" s="2"/>
      <c r="WMF13" s="3"/>
      <c r="WMG13" s="3"/>
      <c r="WMH13" s="3"/>
      <c r="WMI13" s="3"/>
      <c r="WMJ13" s="3"/>
      <c r="WMK13" s="3"/>
      <c r="WML13" s="3"/>
      <c r="WMM13" s="3"/>
      <c r="WMN13" s="3"/>
      <c r="WMO13" s="3"/>
      <c r="WMP13" s="3"/>
      <c r="WMQ13" s="3"/>
      <c r="WMR13" s="3"/>
      <c r="WMS13" s="20"/>
      <c r="WMT13" s="1"/>
      <c r="WMU13" s="2"/>
      <c r="WMV13" s="3"/>
      <c r="WMW13" s="3"/>
      <c r="WMX13" s="3"/>
      <c r="WMY13" s="3"/>
      <c r="WMZ13" s="3"/>
      <c r="WNA13" s="3"/>
      <c r="WNB13" s="3"/>
      <c r="WNC13" s="3"/>
      <c r="WND13" s="3"/>
      <c r="WNE13" s="3"/>
      <c r="WNF13" s="3"/>
      <c r="WNG13" s="3"/>
      <c r="WNH13" s="3"/>
      <c r="WNI13" s="20"/>
      <c r="WNJ13" s="1"/>
      <c r="WNK13" s="2"/>
      <c r="WNL13" s="3"/>
      <c r="WNM13" s="3"/>
      <c r="WNN13" s="3"/>
      <c r="WNO13" s="3"/>
      <c r="WNP13" s="3"/>
      <c r="WNQ13" s="3"/>
      <c r="WNR13" s="3"/>
      <c r="WNS13" s="3"/>
      <c r="WNT13" s="3"/>
      <c r="WNU13" s="3"/>
      <c r="WNV13" s="3"/>
      <c r="WNW13" s="3"/>
      <c r="WNX13" s="3"/>
      <c r="WNY13" s="20"/>
      <c r="WNZ13" s="1"/>
      <c r="WOA13" s="2"/>
      <c r="WOB13" s="3"/>
      <c r="WOC13" s="3"/>
      <c r="WOD13" s="3"/>
      <c r="WOE13" s="3"/>
      <c r="WOF13" s="3"/>
      <c r="WOG13" s="3"/>
      <c r="WOH13" s="3"/>
      <c r="WOI13" s="3"/>
      <c r="WOJ13" s="3"/>
      <c r="WOK13" s="3"/>
      <c r="WOL13" s="3"/>
      <c r="WOM13" s="3"/>
      <c r="WON13" s="3"/>
      <c r="WOO13" s="20"/>
      <c r="WOP13" s="1"/>
      <c r="WOQ13" s="2"/>
      <c r="WOR13" s="3"/>
      <c r="WOS13" s="3"/>
      <c r="WOT13" s="3"/>
      <c r="WOU13" s="3"/>
      <c r="WOV13" s="3"/>
      <c r="WOW13" s="3"/>
      <c r="WOX13" s="3"/>
      <c r="WOY13" s="3"/>
      <c r="WOZ13" s="3"/>
      <c r="WPA13" s="3"/>
      <c r="WPB13" s="3"/>
      <c r="WPC13" s="3"/>
      <c r="WPD13" s="3"/>
      <c r="WPE13" s="20"/>
      <c r="WPF13" s="1"/>
      <c r="WPG13" s="2"/>
      <c r="WPH13" s="3"/>
      <c r="WPI13" s="3"/>
      <c r="WPJ13" s="3"/>
      <c r="WPK13" s="3"/>
      <c r="WPL13" s="3"/>
      <c r="WPM13" s="3"/>
      <c r="WPN13" s="3"/>
      <c r="WPO13" s="3"/>
      <c r="WPP13" s="3"/>
      <c r="WPQ13" s="3"/>
      <c r="WPR13" s="3"/>
      <c r="WPS13" s="3"/>
      <c r="WPT13" s="3"/>
      <c r="WPU13" s="20"/>
      <c r="WPV13" s="1"/>
      <c r="WPW13" s="2"/>
      <c r="WPX13" s="3"/>
      <c r="WPY13" s="3"/>
      <c r="WPZ13" s="3"/>
      <c r="WQA13" s="3"/>
      <c r="WQB13" s="3"/>
      <c r="WQC13" s="3"/>
      <c r="WQD13" s="3"/>
      <c r="WQE13" s="3"/>
      <c r="WQF13" s="3"/>
      <c r="WQG13" s="3"/>
      <c r="WQH13" s="3"/>
      <c r="WQI13" s="3"/>
      <c r="WQJ13" s="3"/>
      <c r="WQK13" s="20"/>
      <c r="WQL13" s="1"/>
      <c r="WQM13" s="2"/>
      <c r="WQN13" s="3"/>
      <c r="WQO13" s="3"/>
      <c r="WQP13" s="3"/>
      <c r="WQQ13" s="3"/>
      <c r="WQR13" s="3"/>
      <c r="WQS13" s="3"/>
      <c r="WQT13" s="3"/>
      <c r="WQU13" s="3"/>
      <c r="WQV13" s="3"/>
      <c r="WQW13" s="3"/>
      <c r="WQX13" s="3"/>
      <c r="WQY13" s="3"/>
      <c r="WQZ13" s="3"/>
      <c r="WRA13" s="20"/>
      <c r="WRB13" s="1"/>
      <c r="WRC13" s="2"/>
      <c r="WRD13" s="3"/>
      <c r="WRE13" s="3"/>
      <c r="WRF13" s="3"/>
      <c r="WRG13" s="3"/>
      <c r="WRH13" s="3"/>
      <c r="WRI13" s="3"/>
      <c r="WRJ13" s="3"/>
      <c r="WRK13" s="3"/>
      <c r="WRL13" s="3"/>
      <c r="WRM13" s="3"/>
      <c r="WRN13" s="3"/>
      <c r="WRO13" s="3"/>
      <c r="WRP13" s="3"/>
      <c r="WRQ13" s="20"/>
      <c r="WRR13" s="1"/>
      <c r="WRS13" s="2"/>
      <c r="WRT13" s="3"/>
      <c r="WRU13" s="3"/>
      <c r="WRV13" s="3"/>
      <c r="WRW13" s="3"/>
      <c r="WRX13" s="3"/>
      <c r="WRY13" s="3"/>
      <c r="WRZ13" s="3"/>
      <c r="WSA13" s="3"/>
      <c r="WSB13" s="3"/>
      <c r="WSC13" s="3"/>
      <c r="WSD13" s="3"/>
      <c r="WSE13" s="3"/>
      <c r="WSF13" s="3"/>
      <c r="WSG13" s="20"/>
      <c r="WSH13" s="1"/>
      <c r="WSI13" s="2"/>
      <c r="WSJ13" s="3"/>
      <c r="WSK13" s="3"/>
      <c r="WSL13" s="3"/>
      <c r="WSM13" s="3"/>
      <c r="WSN13" s="3"/>
      <c r="WSO13" s="3"/>
      <c r="WSP13" s="3"/>
      <c r="WSQ13" s="3"/>
      <c r="WSR13" s="3"/>
      <c r="WSS13" s="3"/>
      <c r="WST13" s="3"/>
      <c r="WSU13" s="3"/>
      <c r="WSV13" s="3"/>
      <c r="WSW13" s="20"/>
      <c r="WSX13" s="1"/>
      <c r="WSY13" s="2"/>
      <c r="WSZ13" s="3"/>
      <c r="WTA13" s="3"/>
      <c r="WTB13" s="3"/>
      <c r="WTC13" s="3"/>
      <c r="WTD13" s="3"/>
      <c r="WTE13" s="3"/>
      <c r="WTF13" s="3"/>
      <c r="WTG13" s="3"/>
      <c r="WTH13" s="3"/>
      <c r="WTI13" s="3"/>
      <c r="WTJ13" s="3"/>
      <c r="WTK13" s="3"/>
      <c r="WTL13" s="3"/>
      <c r="WTM13" s="20"/>
      <c r="WTN13" s="1"/>
      <c r="WTO13" s="2"/>
      <c r="WTP13" s="3"/>
      <c r="WTQ13" s="3"/>
      <c r="WTR13" s="3"/>
      <c r="WTS13" s="3"/>
      <c r="WTT13" s="3"/>
      <c r="WTU13" s="3"/>
      <c r="WTV13" s="3"/>
      <c r="WTW13" s="3"/>
      <c r="WTX13" s="3"/>
      <c r="WTY13" s="3"/>
      <c r="WTZ13" s="3"/>
      <c r="WUA13" s="3"/>
      <c r="WUB13" s="3"/>
      <c r="WUC13" s="20"/>
      <c r="WUD13" s="1"/>
      <c r="WUE13" s="2"/>
      <c r="WUF13" s="3"/>
      <c r="WUG13" s="3"/>
      <c r="WUH13" s="3"/>
      <c r="WUI13" s="3"/>
      <c r="WUJ13" s="3"/>
      <c r="WUK13" s="3"/>
      <c r="WUL13" s="3"/>
      <c r="WUM13" s="3"/>
      <c r="WUN13" s="3"/>
      <c r="WUO13" s="3"/>
      <c r="WUP13" s="3"/>
      <c r="WUQ13" s="3"/>
      <c r="WUR13" s="3"/>
      <c r="WUS13" s="20"/>
      <c r="WUT13" s="1"/>
      <c r="WUU13" s="2"/>
      <c r="WUV13" s="3"/>
      <c r="WUW13" s="3"/>
      <c r="WUX13" s="3"/>
      <c r="WUY13" s="3"/>
      <c r="WUZ13" s="3"/>
      <c r="WVA13" s="3"/>
      <c r="WVB13" s="3"/>
      <c r="WVC13" s="3"/>
      <c r="WVD13" s="3"/>
      <c r="WVE13" s="3"/>
      <c r="WVF13" s="3"/>
      <c r="WVG13" s="3"/>
      <c r="WVH13" s="3"/>
      <c r="WVI13" s="20"/>
      <c r="WVJ13" s="1"/>
      <c r="WVK13" s="2"/>
      <c r="WVL13" s="3"/>
      <c r="WVM13" s="3"/>
      <c r="WVN13" s="3"/>
      <c r="WVO13" s="3"/>
      <c r="WVP13" s="3"/>
      <c r="WVQ13" s="3"/>
      <c r="WVR13" s="3"/>
      <c r="WVS13" s="3"/>
      <c r="WVT13" s="3"/>
      <c r="WVU13" s="3"/>
      <c r="WVV13" s="3"/>
      <c r="WVW13" s="3"/>
      <c r="WVX13" s="3"/>
      <c r="WVY13" s="20"/>
      <c r="WVZ13" s="1"/>
      <c r="WWA13" s="2"/>
      <c r="WWB13" s="3"/>
      <c r="WWC13" s="3"/>
      <c r="WWD13" s="3"/>
      <c r="WWE13" s="3"/>
      <c r="WWF13" s="3"/>
      <c r="WWG13" s="3"/>
      <c r="WWH13" s="3"/>
      <c r="WWI13" s="3"/>
      <c r="WWJ13" s="3"/>
      <c r="WWK13" s="3"/>
      <c r="WWL13" s="3"/>
      <c r="WWM13" s="3"/>
      <c r="WWN13" s="3"/>
      <c r="WWO13" s="20"/>
      <c r="WWP13" s="1"/>
      <c r="WWQ13" s="2"/>
      <c r="WWR13" s="3"/>
      <c r="WWS13" s="3"/>
      <c r="WWT13" s="3"/>
      <c r="WWU13" s="3"/>
      <c r="WWV13" s="3"/>
      <c r="WWW13" s="3"/>
      <c r="WWX13" s="3"/>
      <c r="WWY13" s="3"/>
      <c r="WWZ13" s="3"/>
      <c r="WXA13" s="3"/>
      <c r="WXB13" s="3"/>
      <c r="WXC13" s="3"/>
      <c r="WXD13" s="3"/>
      <c r="WXE13" s="20"/>
      <c r="WXF13" s="1"/>
      <c r="WXG13" s="2"/>
      <c r="WXH13" s="3"/>
      <c r="WXI13" s="3"/>
      <c r="WXJ13" s="3"/>
      <c r="WXK13" s="3"/>
      <c r="WXL13" s="3"/>
      <c r="WXM13" s="3"/>
      <c r="WXN13" s="3"/>
      <c r="WXO13" s="3"/>
      <c r="WXP13" s="3"/>
      <c r="WXQ13" s="3"/>
      <c r="WXR13" s="3"/>
      <c r="WXS13" s="3"/>
      <c r="WXT13" s="3"/>
      <c r="WXU13" s="20"/>
      <c r="WXV13" s="1"/>
      <c r="WXW13" s="2"/>
      <c r="WXX13" s="3"/>
      <c r="WXY13" s="3"/>
      <c r="WXZ13" s="3"/>
      <c r="WYA13" s="3"/>
      <c r="WYB13" s="3"/>
      <c r="WYC13" s="3"/>
      <c r="WYD13" s="3"/>
      <c r="WYE13" s="3"/>
      <c r="WYF13" s="3"/>
      <c r="WYG13" s="3"/>
      <c r="WYH13" s="3"/>
      <c r="WYI13" s="3"/>
      <c r="WYJ13" s="3"/>
      <c r="WYK13" s="20"/>
      <c r="WYL13" s="1"/>
      <c r="WYM13" s="2"/>
      <c r="WYN13" s="3"/>
      <c r="WYO13" s="3"/>
      <c r="WYP13" s="3"/>
      <c r="WYQ13" s="3"/>
      <c r="WYR13" s="3"/>
      <c r="WYS13" s="3"/>
      <c r="WYT13" s="3"/>
      <c r="WYU13" s="3"/>
      <c r="WYV13" s="3"/>
      <c r="WYW13" s="3"/>
      <c r="WYX13" s="3"/>
      <c r="WYY13" s="3"/>
      <c r="WYZ13" s="3"/>
      <c r="WZA13" s="20"/>
      <c r="WZB13" s="1"/>
      <c r="WZC13" s="2"/>
      <c r="WZD13" s="3"/>
      <c r="WZE13" s="3"/>
      <c r="WZF13" s="3"/>
      <c r="WZG13" s="3"/>
      <c r="WZH13" s="3"/>
      <c r="WZI13" s="3"/>
      <c r="WZJ13" s="3"/>
      <c r="WZK13" s="3"/>
      <c r="WZL13" s="3"/>
      <c r="WZM13" s="3"/>
      <c r="WZN13" s="3"/>
      <c r="WZO13" s="3"/>
      <c r="WZP13" s="3"/>
      <c r="WZQ13" s="20"/>
      <c r="WZR13" s="1"/>
      <c r="WZS13" s="2"/>
      <c r="WZT13" s="3"/>
      <c r="WZU13" s="3"/>
      <c r="WZV13" s="3"/>
      <c r="WZW13" s="3"/>
      <c r="WZX13" s="3"/>
      <c r="WZY13" s="3"/>
      <c r="WZZ13" s="3"/>
      <c r="XAA13" s="3"/>
      <c r="XAB13" s="3"/>
      <c r="XAC13" s="3"/>
      <c r="XAD13" s="3"/>
      <c r="XAE13" s="3"/>
      <c r="XAF13" s="3"/>
      <c r="XAG13" s="20"/>
      <c r="XAH13" s="1"/>
      <c r="XAI13" s="2"/>
      <c r="XAJ13" s="3"/>
      <c r="XAK13" s="3"/>
      <c r="XAL13" s="3"/>
      <c r="XAM13" s="3"/>
      <c r="XAN13" s="3"/>
      <c r="XAO13" s="3"/>
      <c r="XAP13" s="3"/>
      <c r="XAQ13" s="3"/>
      <c r="XAR13" s="3"/>
      <c r="XAS13" s="3"/>
      <c r="XAT13" s="3"/>
      <c r="XAU13" s="3"/>
      <c r="XAV13" s="3"/>
      <c r="XAW13" s="20"/>
      <c r="XAX13" s="1"/>
      <c r="XAY13" s="2"/>
      <c r="XAZ13" s="3"/>
      <c r="XBA13" s="3"/>
      <c r="XBB13" s="3"/>
      <c r="XBC13" s="3"/>
      <c r="XBD13" s="3"/>
      <c r="XBE13" s="3"/>
      <c r="XBF13" s="3"/>
      <c r="XBG13" s="3"/>
      <c r="XBH13" s="3"/>
      <c r="XBI13" s="3"/>
      <c r="XBJ13" s="3"/>
      <c r="XBK13" s="3"/>
      <c r="XBL13" s="3"/>
      <c r="XBM13" s="20"/>
      <c r="XBN13" s="1"/>
      <c r="XBO13" s="2"/>
      <c r="XBP13" s="3"/>
      <c r="XBQ13" s="3"/>
      <c r="XBR13" s="3"/>
      <c r="XBS13" s="3"/>
      <c r="XBT13" s="3"/>
      <c r="XBU13" s="3"/>
      <c r="XBV13" s="3"/>
      <c r="XBW13" s="3"/>
      <c r="XBX13" s="3"/>
      <c r="XBY13" s="3"/>
      <c r="XBZ13" s="3"/>
      <c r="XCA13" s="3"/>
      <c r="XCB13" s="3"/>
      <c r="XCC13" s="20"/>
      <c r="XCD13" s="1"/>
      <c r="XCE13" s="2"/>
      <c r="XCF13" s="3"/>
      <c r="XCG13" s="3"/>
      <c r="XCH13" s="3"/>
      <c r="XCI13" s="3"/>
      <c r="XCJ13" s="3"/>
      <c r="XCK13" s="3"/>
      <c r="XCL13" s="3"/>
      <c r="XCM13" s="3"/>
      <c r="XCN13" s="3"/>
      <c r="XCO13" s="3"/>
      <c r="XCP13" s="3"/>
      <c r="XCQ13" s="3"/>
      <c r="XCR13" s="3"/>
      <c r="XCS13" s="20"/>
      <c r="XCT13" s="1"/>
      <c r="XCU13" s="2"/>
      <c r="XCV13" s="3"/>
      <c r="XCW13" s="3"/>
      <c r="XCX13" s="3"/>
      <c r="XCY13" s="3"/>
      <c r="XCZ13" s="3"/>
      <c r="XDA13" s="3"/>
      <c r="XDB13" s="3"/>
      <c r="XDC13" s="3"/>
      <c r="XDD13" s="3"/>
      <c r="XDE13" s="3"/>
      <c r="XDF13" s="3"/>
      <c r="XDG13" s="3"/>
      <c r="XDH13" s="3"/>
      <c r="XDI13" s="20"/>
      <c r="XDJ13" s="1"/>
      <c r="XDK13" s="2"/>
      <c r="XDL13" s="3"/>
      <c r="XDM13" s="3"/>
      <c r="XDN13" s="3"/>
      <c r="XDO13" s="3"/>
      <c r="XDP13" s="3"/>
      <c r="XDQ13" s="3"/>
      <c r="XDR13" s="3"/>
      <c r="XDS13" s="3"/>
      <c r="XDT13" s="3"/>
      <c r="XDU13" s="3"/>
      <c r="XDV13" s="3"/>
      <c r="XDW13" s="3"/>
      <c r="XDX13" s="3"/>
      <c r="XDY13" s="20"/>
      <c r="XDZ13" s="1"/>
      <c r="XEA13" s="2"/>
      <c r="XEB13" s="3"/>
      <c r="XEC13" s="3"/>
      <c r="XED13" s="3"/>
      <c r="XEE13" s="3"/>
      <c r="XEF13" s="3"/>
      <c r="XEG13" s="3"/>
      <c r="XEH13" s="3"/>
      <c r="XEI13" s="3"/>
      <c r="XEJ13" s="3"/>
      <c r="XEK13" s="3"/>
      <c r="XEL13" s="3"/>
      <c r="XEM13" s="3"/>
      <c r="XEN13" s="3"/>
      <c r="XEO13" s="20"/>
      <c r="XEP13" s="1"/>
      <c r="XEQ13" s="2"/>
      <c r="XER13" s="3"/>
      <c r="XES13" s="3"/>
      <c r="XET13" s="3"/>
      <c r="XEU13" s="3"/>
      <c r="XEV13" s="3"/>
      <c r="XEW13" s="3"/>
      <c r="XEX13" s="3"/>
      <c r="XEY13" s="3"/>
      <c r="XEZ13" s="3"/>
      <c r="XFA13" s="3"/>
      <c r="XFB13" s="3"/>
      <c r="XFC13" s="3"/>
      <c r="XFD13" s="3"/>
    </row>
    <row r="14" spans="1:16384" s="1" customFormat="1" x14ac:dyDescent="0.3">
      <c r="A14" s="82" t="s">
        <v>67</v>
      </c>
      <c r="B14" s="1" t="s">
        <v>24</v>
      </c>
      <c r="C14" s="2">
        <v>42814.793749999997</v>
      </c>
      <c r="D14" s="3">
        <v>0.77155480750275818</v>
      </c>
      <c r="E14" s="3">
        <v>0.70446308511121392</v>
      </c>
      <c r="F14" s="3">
        <v>1.6772930597886048E-2</v>
      </c>
      <c r="G14" s="3">
        <v>0.30191275076194884</v>
      </c>
      <c r="H14" s="3">
        <v>5.0318791793658141E-2</v>
      </c>
      <c r="I14" s="3">
        <v>0.63737136271966988</v>
      </c>
      <c r="J14" s="3" t="s">
        <v>83</v>
      </c>
      <c r="K14" s="3">
        <v>0.11741051418520236</v>
      </c>
      <c r="L14" s="3">
        <v>3.3545861195772096E-2</v>
      </c>
      <c r="M14" s="3">
        <v>1.3435594171253391</v>
      </c>
      <c r="N14" s="3">
        <v>0.10063758358731628</v>
      </c>
      <c r="O14" s="30">
        <v>95.903197925669872</v>
      </c>
      <c r="P14" s="3">
        <f t="shared" ref="P14:P30" si="0">SUM(D14:O14)</f>
        <v>99.980745030250631</v>
      </c>
      <c r="Q14" s="76"/>
      <c r="S14" s="75"/>
    </row>
    <row r="15" spans="1:16384" s="1" customFormat="1" x14ac:dyDescent="0.3">
      <c r="A15" s="20" t="s">
        <v>68</v>
      </c>
      <c r="B15" s="1" t="s">
        <v>24</v>
      </c>
      <c r="C15" s="2">
        <v>42814.8</v>
      </c>
      <c r="D15" s="3">
        <v>14.503331017819402</v>
      </c>
      <c r="E15" s="3">
        <v>0.24626638477801291</v>
      </c>
      <c r="F15" s="3">
        <v>8.7952280277861748E-3</v>
      </c>
      <c r="G15" s="3">
        <v>2.4714590758079154</v>
      </c>
      <c r="H15" s="3">
        <v>1.5303696768347943</v>
      </c>
      <c r="I15" s="3">
        <v>0.66843733011174933</v>
      </c>
      <c r="J15" s="3">
        <v>8.7952280277861748E-3</v>
      </c>
      <c r="K15" s="3">
        <v>0.68602778616732174</v>
      </c>
      <c r="L15" s="3">
        <v>9.674750830564792E-2</v>
      </c>
      <c r="M15" s="3">
        <v>66.43035729386898</v>
      </c>
      <c r="N15" s="3">
        <v>0.74759438236182474</v>
      </c>
      <c r="O15" s="30">
        <v>12.047719722138254</v>
      </c>
      <c r="P15" s="3">
        <f t="shared" si="0"/>
        <v>99.445900634249483</v>
      </c>
      <c r="Q15" s="76"/>
      <c r="S15" s="75"/>
    </row>
    <row r="16" spans="1:16384" s="1" customFormat="1" x14ac:dyDescent="0.3">
      <c r="A16" s="82" t="s">
        <v>69</v>
      </c>
      <c r="B16" s="1" t="s">
        <v>24</v>
      </c>
      <c r="C16" s="2">
        <v>42814.806944444441</v>
      </c>
      <c r="D16" s="3">
        <v>1.3226447977042695</v>
      </c>
      <c r="E16" s="3">
        <v>0.42665961216266768</v>
      </c>
      <c r="F16" s="3" t="s">
        <v>83</v>
      </c>
      <c r="G16" s="3">
        <v>0.21332980608133384</v>
      </c>
      <c r="H16" s="3">
        <v>8.5331922432533541E-2</v>
      </c>
      <c r="I16" s="3">
        <v>0.51199153459520119</v>
      </c>
      <c r="J16" s="3" t="s">
        <v>83</v>
      </c>
      <c r="K16" s="3" t="s">
        <v>83</v>
      </c>
      <c r="L16" s="3">
        <v>4.2665961216266771E-2</v>
      </c>
      <c r="M16" s="3" t="s">
        <v>83</v>
      </c>
      <c r="N16" s="3">
        <v>0.21332980608133384</v>
      </c>
      <c r="O16" s="30">
        <v>97.380213719406711</v>
      </c>
      <c r="P16" s="3">
        <f t="shared" si="0"/>
        <v>100.19616715968031</v>
      </c>
      <c r="Q16" s="76"/>
      <c r="S16" s="75"/>
    </row>
    <row r="17" spans="1:16384" x14ac:dyDescent="0.3">
      <c r="A17" s="82" t="s">
        <v>70</v>
      </c>
      <c r="B17" s="1" t="s">
        <v>24</v>
      </c>
      <c r="C17" s="2">
        <v>42814.813194444447</v>
      </c>
      <c r="D17" s="3">
        <v>0.74969536968230899</v>
      </c>
      <c r="E17" s="3">
        <v>0.66535464059304916</v>
      </c>
      <c r="F17" s="3" t="s">
        <v>83</v>
      </c>
      <c r="G17" s="3">
        <v>0.20616622666263495</v>
      </c>
      <c r="H17" s="3">
        <v>6.5598344847202034E-2</v>
      </c>
      <c r="I17" s="3">
        <v>0.59038510362481833</v>
      </c>
      <c r="J17" s="3" t="s">
        <v>83</v>
      </c>
      <c r="K17" s="3">
        <v>0.1218254975733752</v>
      </c>
      <c r="L17" s="3">
        <v>2.8113576363086583E-2</v>
      </c>
      <c r="M17" s="3">
        <v>4.4598152130268831</v>
      </c>
      <c r="N17" s="3">
        <v>0.13119668969440407</v>
      </c>
      <c r="O17" s="30">
        <v>92.923111160564929</v>
      </c>
      <c r="P17" s="3">
        <v>99.941261822632697</v>
      </c>
      <c r="Q17" s="77"/>
      <c r="R17" s="1"/>
      <c r="S17" s="75"/>
      <c r="T17" s="1"/>
      <c r="U17" s="3"/>
      <c r="V17" s="3"/>
      <c r="W17" s="3"/>
      <c r="X17" s="3"/>
      <c r="Y17" s="3"/>
      <c r="Z17" s="3"/>
      <c r="AA17" s="3"/>
      <c r="AB17" s="3"/>
      <c r="AC17" s="3"/>
      <c r="AD17" s="3"/>
      <c r="AE17" s="3"/>
      <c r="AF17" s="3"/>
      <c r="AG17" s="20"/>
      <c r="AH17" s="1"/>
      <c r="AI17" s="2"/>
      <c r="AJ17" s="3"/>
      <c r="AK17" s="3"/>
      <c r="AL17" s="3"/>
      <c r="AM17" s="3"/>
      <c r="AN17" s="3"/>
      <c r="AO17" s="3"/>
      <c r="AP17" s="3"/>
      <c r="AQ17" s="3"/>
      <c r="AR17" s="3"/>
      <c r="AS17" s="3"/>
      <c r="AT17" s="3"/>
      <c r="AU17" s="3"/>
      <c r="AV17" s="3"/>
      <c r="AW17" s="20"/>
      <c r="AX17" s="1"/>
      <c r="AY17" s="2"/>
      <c r="AZ17" s="3"/>
      <c r="BA17" s="3"/>
      <c r="BB17" s="3"/>
      <c r="BC17" s="3"/>
      <c r="BD17" s="3"/>
      <c r="BE17" s="3"/>
      <c r="BF17" s="3"/>
      <c r="BG17" s="3"/>
      <c r="BH17" s="3"/>
      <c r="BI17" s="3"/>
      <c r="BJ17" s="3"/>
      <c r="BK17" s="3"/>
      <c r="BL17" s="3"/>
      <c r="BM17" s="20"/>
      <c r="BN17" s="1"/>
      <c r="BO17" s="2"/>
      <c r="BP17" s="3"/>
      <c r="BQ17" s="3"/>
      <c r="BR17" s="3"/>
      <c r="BS17" s="3"/>
      <c r="BT17" s="3"/>
      <c r="BU17" s="3"/>
      <c r="BV17" s="3"/>
      <c r="BW17" s="3"/>
      <c r="BX17" s="3"/>
      <c r="BY17" s="3"/>
      <c r="BZ17" s="3"/>
      <c r="CA17" s="3"/>
      <c r="CB17" s="3"/>
      <c r="CC17" s="20"/>
      <c r="CD17" s="1"/>
      <c r="CE17" s="2"/>
      <c r="CF17" s="3"/>
      <c r="CG17" s="3"/>
      <c r="CH17" s="3"/>
      <c r="CI17" s="3"/>
      <c r="CJ17" s="3"/>
      <c r="CK17" s="3"/>
      <c r="CL17" s="3"/>
      <c r="CM17" s="3"/>
      <c r="CN17" s="3"/>
      <c r="CO17" s="3"/>
      <c r="CP17" s="3"/>
      <c r="CQ17" s="3"/>
      <c r="CR17" s="3"/>
      <c r="CS17" s="20"/>
      <c r="CT17" s="1"/>
      <c r="CU17" s="2"/>
      <c r="CV17" s="3"/>
      <c r="CW17" s="3"/>
      <c r="CX17" s="3"/>
      <c r="CY17" s="3"/>
      <c r="CZ17" s="3"/>
      <c r="DA17" s="3"/>
      <c r="DB17" s="3"/>
      <c r="DC17" s="3"/>
      <c r="DD17" s="3"/>
      <c r="DE17" s="3"/>
      <c r="DF17" s="3"/>
      <c r="DG17" s="3"/>
      <c r="DH17" s="3"/>
      <c r="DI17" s="20"/>
      <c r="DJ17" s="1"/>
      <c r="DK17" s="2"/>
      <c r="DL17" s="3"/>
      <c r="DM17" s="3"/>
      <c r="DN17" s="3"/>
      <c r="DO17" s="3"/>
      <c r="DP17" s="3"/>
      <c r="DQ17" s="3"/>
      <c r="DR17" s="3"/>
      <c r="DS17" s="3"/>
      <c r="DT17" s="3"/>
      <c r="DU17" s="3"/>
      <c r="DV17" s="3"/>
      <c r="DW17" s="3"/>
      <c r="DX17" s="3"/>
      <c r="DY17" s="20"/>
      <c r="DZ17" s="1"/>
      <c r="EA17" s="2"/>
      <c r="EB17" s="3"/>
      <c r="EC17" s="3"/>
      <c r="ED17" s="3"/>
      <c r="EE17" s="3"/>
      <c r="EF17" s="3"/>
      <c r="EG17" s="3"/>
      <c r="EH17" s="3"/>
      <c r="EI17" s="3"/>
      <c r="EJ17" s="3"/>
      <c r="EK17" s="3"/>
      <c r="EL17" s="3"/>
      <c r="EM17" s="3"/>
      <c r="EN17" s="3"/>
      <c r="EO17" s="20"/>
      <c r="EP17" s="1"/>
      <c r="EQ17" s="2"/>
      <c r="ER17" s="3"/>
      <c r="ES17" s="3"/>
      <c r="ET17" s="3"/>
      <c r="EU17" s="3"/>
      <c r="EV17" s="3"/>
      <c r="EW17" s="3"/>
      <c r="EX17" s="3"/>
      <c r="EY17" s="3"/>
      <c r="EZ17" s="3"/>
      <c r="FA17" s="3"/>
      <c r="FB17" s="3"/>
      <c r="FC17" s="3"/>
      <c r="FD17" s="3"/>
      <c r="FE17" s="20"/>
      <c r="FF17" s="1"/>
      <c r="FG17" s="2"/>
      <c r="FH17" s="3"/>
      <c r="FI17" s="3"/>
      <c r="FJ17" s="3"/>
      <c r="FK17" s="3"/>
      <c r="FL17" s="3"/>
      <c r="FM17" s="3"/>
      <c r="FN17" s="3"/>
      <c r="FO17" s="3"/>
      <c r="FP17" s="3"/>
      <c r="FQ17" s="3"/>
      <c r="FR17" s="3"/>
      <c r="FS17" s="3"/>
      <c r="FT17" s="3"/>
      <c r="FU17" s="20"/>
      <c r="FV17" s="1"/>
      <c r="FW17" s="2"/>
      <c r="FX17" s="3"/>
      <c r="FY17" s="3"/>
      <c r="FZ17" s="3"/>
      <c r="GA17" s="3"/>
      <c r="GB17" s="3"/>
      <c r="GC17" s="3"/>
      <c r="GD17" s="3"/>
      <c r="GE17" s="3"/>
      <c r="GF17" s="3"/>
      <c r="GG17" s="3"/>
      <c r="GH17" s="3"/>
      <c r="GI17" s="3"/>
      <c r="GJ17" s="3"/>
      <c r="GK17" s="20"/>
      <c r="GL17" s="1"/>
      <c r="GM17" s="2"/>
      <c r="GN17" s="3"/>
      <c r="GO17" s="3"/>
      <c r="GP17" s="3"/>
      <c r="GQ17" s="3"/>
      <c r="GR17" s="3"/>
      <c r="GS17" s="3"/>
      <c r="GT17" s="3"/>
      <c r="GU17" s="3"/>
      <c r="GV17" s="3"/>
      <c r="GW17" s="3"/>
      <c r="GX17" s="3"/>
      <c r="GY17" s="3"/>
      <c r="GZ17" s="3"/>
      <c r="HA17" s="20"/>
      <c r="HB17" s="1"/>
      <c r="HC17" s="2"/>
      <c r="HD17" s="3"/>
      <c r="HE17" s="3"/>
      <c r="HF17" s="3"/>
      <c r="HG17" s="3"/>
      <c r="HH17" s="3"/>
      <c r="HI17" s="3"/>
      <c r="HJ17" s="3"/>
      <c r="HK17" s="3"/>
      <c r="HL17" s="3"/>
      <c r="HM17" s="3"/>
      <c r="HN17" s="3"/>
      <c r="HO17" s="3"/>
      <c r="HP17" s="3"/>
      <c r="HQ17" s="20"/>
      <c r="HR17" s="1"/>
      <c r="HS17" s="2"/>
      <c r="HT17" s="3"/>
      <c r="HU17" s="3"/>
      <c r="HV17" s="3"/>
      <c r="HW17" s="3"/>
      <c r="HX17" s="3"/>
      <c r="HY17" s="3"/>
      <c r="HZ17" s="3"/>
      <c r="IA17" s="3"/>
      <c r="IB17" s="3"/>
      <c r="IC17" s="3"/>
      <c r="ID17" s="3"/>
      <c r="IE17" s="3"/>
      <c r="IF17" s="3"/>
      <c r="IG17" s="20"/>
      <c r="IH17" s="1"/>
      <c r="II17" s="2"/>
      <c r="IJ17" s="3"/>
      <c r="IK17" s="3"/>
      <c r="IL17" s="3"/>
      <c r="IM17" s="3"/>
      <c r="IN17" s="3"/>
      <c r="IO17" s="3"/>
      <c r="IP17" s="3"/>
      <c r="IQ17" s="3"/>
      <c r="IR17" s="3"/>
      <c r="IS17" s="3"/>
      <c r="IT17" s="3"/>
      <c r="IU17" s="3"/>
      <c r="IV17" s="3"/>
      <c r="IW17" s="20"/>
      <c r="IX17" s="1"/>
      <c r="IY17" s="2"/>
      <c r="IZ17" s="3"/>
      <c r="JA17" s="3"/>
      <c r="JB17" s="3"/>
      <c r="JC17" s="3"/>
      <c r="JD17" s="3"/>
      <c r="JE17" s="3"/>
      <c r="JF17" s="3"/>
      <c r="JG17" s="3"/>
      <c r="JH17" s="3"/>
      <c r="JI17" s="3"/>
      <c r="JJ17" s="3"/>
      <c r="JK17" s="3"/>
      <c r="JL17" s="3"/>
      <c r="JM17" s="20"/>
      <c r="JN17" s="1"/>
      <c r="JO17" s="2"/>
      <c r="JP17" s="3"/>
      <c r="JQ17" s="3"/>
      <c r="JR17" s="3"/>
      <c r="JS17" s="3"/>
      <c r="JT17" s="3"/>
      <c r="JU17" s="3"/>
      <c r="JV17" s="3"/>
      <c r="JW17" s="3"/>
      <c r="JX17" s="3"/>
      <c r="JY17" s="3"/>
      <c r="JZ17" s="3"/>
      <c r="KA17" s="3"/>
      <c r="KB17" s="3"/>
      <c r="KC17" s="20"/>
      <c r="KD17" s="1"/>
      <c r="KE17" s="2"/>
      <c r="KF17" s="3"/>
      <c r="KG17" s="3"/>
      <c r="KH17" s="3"/>
      <c r="KI17" s="3"/>
      <c r="KJ17" s="3"/>
      <c r="KK17" s="3"/>
      <c r="KL17" s="3"/>
      <c r="KM17" s="3"/>
      <c r="KN17" s="3"/>
      <c r="KO17" s="3"/>
      <c r="KP17" s="3"/>
      <c r="KQ17" s="3"/>
      <c r="KR17" s="3"/>
      <c r="KS17" s="20"/>
      <c r="KT17" s="1"/>
      <c r="KU17" s="2"/>
      <c r="KV17" s="3"/>
      <c r="KW17" s="3"/>
      <c r="KX17" s="3"/>
      <c r="KY17" s="3"/>
      <c r="KZ17" s="3"/>
      <c r="LA17" s="3"/>
      <c r="LB17" s="3"/>
      <c r="LC17" s="3"/>
      <c r="LD17" s="3"/>
      <c r="LE17" s="3"/>
      <c r="LF17" s="3"/>
      <c r="LG17" s="3"/>
      <c r="LH17" s="3"/>
      <c r="LI17" s="20"/>
      <c r="LJ17" s="1"/>
      <c r="LK17" s="2"/>
      <c r="LL17" s="3"/>
      <c r="LM17" s="3"/>
      <c r="LN17" s="3"/>
      <c r="LO17" s="3"/>
      <c r="LP17" s="3"/>
      <c r="LQ17" s="3"/>
      <c r="LR17" s="3"/>
      <c r="LS17" s="3"/>
      <c r="LT17" s="3"/>
      <c r="LU17" s="3"/>
      <c r="LV17" s="3"/>
      <c r="LW17" s="3"/>
      <c r="LX17" s="3"/>
      <c r="LY17" s="20"/>
      <c r="LZ17" s="1"/>
      <c r="MA17" s="2"/>
      <c r="MB17" s="3"/>
      <c r="MC17" s="3"/>
      <c r="MD17" s="3"/>
      <c r="ME17" s="3"/>
      <c r="MF17" s="3"/>
      <c r="MG17" s="3"/>
      <c r="MH17" s="3"/>
      <c r="MI17" s="3"/>
      <c r="MJ17" s="3"/>
      <c r="MK17" s="3"/>
      <c r="ML17" s="3"/>
      <c r="MM17" s="3"/>
      <c r="MN17" s="3"/>
      <c r="MO17" s="20"/>
      <c r="MP17" s="1"/>
      <c r="MQ17" s="2"/>
      <c r="MR17" s="3"/>
      <c r="MS17" s="3"/>
      <c r="MT17" s="3"/>
      <c r="MU17" s="3"/>
      <c r="MV17" s="3"/>
      <c r="MW17" s="3"/>
      <c r="MX17" s="3"/>
      <c r="MY17" s="3"/>
      <c r="MZ17" s="3"/>
      <c r="NA17" s="3"/>
      <c r="NB17" s="3"/>
      <c r="NC17" s="3"/>
      <c r="ND17" s="3"/>
      <c r="NE17" s="20"/>
      <c r="NF17" s="1"/>
      <c r="NG17" s="2"/>
      <c r="NH17" s="3"/>
      <c r="NI17" s="3"/>
      <c r="NJ17" s="3"/>
      <c r="NK17" s="3"/>
      <c r="NL17" s="3"/>
      <c r="NM17" s="3"/>
      <c r="NN17" s="3"/>
      <c r="NO17" s="3"/>
      <c r="NP17" s="3"/>
      <c r="NQ17" s="3"/>
      <c r="NR17" s="3"/>
      <c r="NS17" s="3"/>
      <c r="NT17" s="3"/>
      <c r="NU17" s="20"/>
      <c r="NV17" s="1"/>
      <c r="NW17" s="2"/>
      <c r="NX17" s="3"/>
      <c r="NY17" s="3"/>
      <c r="NZ17" s="3"/>
      <c r="OA17" s="3"/>
      <c r="OB17" s="3"/>
      <c r="OC17" s="3"/>
      <c r="OD17" s="3"/>
      <c r="OE17" s="3"/>
      <c r="OF17" s="3"/>
      <c r="OG17" s="3"/>
      <c r="OH17" s="3"/>
      <c r="OI17" s="3"/>
      <c r="OJ17" s="3"/>
      <c r="OK17" s="20"/>
      <c r="OL17" s="1"/>
      <c r="OM17" s="2"/>
      <c r="ON17" s="3"/>
      <c r="OO17" s="3"/>
      <c r="OP17" s="3"/>
      <c r="OQ17" s="3"/>
      <c r="OR17" s="3"/>
      <c r="OS17" s="3"/>
      <c r="OT17" s="3"/>
      <c r="OU17" s="3"/>
      <c r="OV17" s="3"/>
      <c r="OW17" s="3"/>
      <c r="OX17" s="3"/>
      <c r="OY17" s="3"/>
      <c r="OZ17" s="3"/>
      <c r="PA17" s="20"/>
      <c r="PB17" s="1"/>
      <c r="PC17" s="2"/>
      <c r="PD17" s="3"/>
      <c r="PE17" s="3"/>
      <c r="PF17" s="3"/>
      <c r="PG17" s="3"/>
      <c r="PH17" s="3"/>
      <c r="PI17" s="3"/>
      <c r="PJ17" s="3"/>
      <c r="PK17" s="3"/>
      <c r="PL17" s="3"/>
      <c r="PM17" s="3"/>
      <c r="PN17" s="3"/>
      <c r="PO17" s="3"/>
      <c r="PP17" s="3"/>
      <c r="PQ17" s="20"/>
      <c r="PR17" s="1"/>
      <c r="PS17" s="2"/>
      <c r="PT17" s="3"/>
      <c r="PU17" s="3"/>
      <c r="PV17" s="3"/>
      <c r="PW17" s="3"/>
      <c r="PX17" s="3"/>
      <c r="PY17" s="3"/>
      <c r="PZ17" s="3"/>
      <c r="QA17" s="3"/>
      <c r="QB17" s="3"/>
      <c r="QC17" s="3"/>
      <c r="QD17" s="3"/>
      <c r="QE17" s="3"/>
      <c r="QF17" s="3"/>
      <c r="QG17" s="20"/>
      <c r="QH17" s="1"/>
      <c r="QI17" s="2"/>
      <c r="QJ17" s="3"/>
      <c r="QK17" s="3"/>
      <c r="QL17" s="3"/>
      <c r="QM17" s="3"/>
      <c r="QN17" s="3"/>
      <c r="QO17" s="3"/>
      <c r="QP17" s="3"/>
      <c r="QQ17" s="3"/>
      <c r="QR17" s="3"/>
      <c r="QS17" s="3"/>
      <c r="QT17" s="3"/>
      <c r="QU17" s="3"/>
      <c r="QV17" s="3"/>
      <c r="QW17" s="20"/>
      <c r="QX17" s="1"/>
      <c r="QY17" s="2"/>
      <c r="QZ17" s="3"/>
      <c r="RA17" s="3"/>
      <c r="RB17" s="3"/>
      <c r="RC17" s="3"/>
      <c r="RD17" s="3"/>
      <c r="RE17" s="3"/>
      <c r="RF17" s="3"/>
      <c r="RG17" s="3"/>
      <c r="RH17" s="3"/>
      <c r="RI17" s="3"/>
      <c r="RJ17" s="3"/>
      <c r="RK17" s="3"/>
      <c r="RL17" s="3"/>
      <c r="RM17" s="20"/>
      <c r="RN17" s="1"/>
      <c r="RO17" s="2"/>
      <c r="RP17" s="3"/>
      <c r="RQ17" s="3"/>
      <c r="RR17" s="3"/>
      <c r="RS17" s="3"/>
      <c r="RT17" s="3"/>
      <c r="RU17" s="3"/>
      <c r="RV17" s="3"/>
      <c r="RW17" s="3"/>
      <c r="RX17" s="3"/>
      <c r="RY17" s="3"/>
      <c r="RZ17" s="3"/>
      <c r="SA17" s="3"/>
      <c r="SB17" s="3"/>
      <c r="SC17" s="20"/>
      <c r="SD17" s="1"/>
      <c r="SE17" s="2"/>
      <c r="SF17" s="3"/>
      <c r="SG17" s="3"/>
      <c r="SH17" s="3"/>
      <c r="SI17" s="3"/>
      <c r="SJ17" s="3"/>
      <c r="SK17" s="3"/>
      <c r="SL17" s="3"/>
      <c r="SM17" s="3"/>
      <c r="SN17" s="3"/>
      <c r="SO17" s="3"/>
      <c r="SP17" s="3"/>
      <c r="SQ17" s="3"/>
      <c r="SR17" s="3"/>
      <c r="SS17" s="20"/>
      <c r="ST17" s="1"/>
      <c r="SU17" s="2"/>
      <c r="SV17" s="3"/>
      <c r="SW17" s="3"/>
      <c r="SX17" s="3"/>
      <c r="SY17" s="3"/>
      <c r="SZ17" s="3"/>
      <c r="TA17" s="3"/>
      <c r="TB17" s="3"/>
      <c r="TC17" s="3"/>
      <c r="TD17" s="3"/>
      <c r="TE17" s="3"/>
      <c r="TF17" s="3"/>
      <c r="TG17" s="3"/>
      <c r="TH17" s="3"/>
      <c r="TI17" s="20"/>
      <c r="TJ17" s="1"/>
      <c r="TK17" s="2"/>
      <c r="TL17" s="3"/>
      <c r="TM17" s="3"/>
      <c r="TN17" s="3"/>
      <c r="TO17" s="3"/>
      <c r="TP17" s="3"/>
      <c r="TQ17" s="3"/>
      <c r="TR17" s="3"/>
      <c r="TS17" s="3"/>
      <c r="TT17" s="3"/>
      <c r="TU17" s="3"/>
      <c r="TV17" s="3"/>
      <c r="TW17" s="3"/>
      <c r="TX17" s="3"/>
      <c r="TY17" s="20"/>
      <c r="TZ17" s="1"/>
      <c r="UA17" s="2"/>
      <c r="UB17" s="3"/>
      <c r="UC17" s="3"/>
      <c r="UD17" s="3"/>
      <c r="UE17" s="3"/>
      <c r="UF17" s="3"/>
      <c r="UG17" s="3"/>
      <c r="UH17" s="3"/>
      <c r="UI17" s="3"/>
      <c r="UJ17" s="3"/>
      <c r="UK17" s="3"/>
      <c r="UL17" s="3"/>
      <c r="UM17" s="3"/>
      <c r="UN17" s="3"/>
      <c r="UO17" s="20"/>
      <c r="UP17" s="1"/>
      <c r="UQ17" s="2"/>
      <c r="UR17" s="3"/>
      <c r="US17" s="3"/>
      <c r="UT17" s="3"/>
      <c r="UU17" s="3"/>
      <c r="UV17" s="3"/>
      <c r="UW17" s="3"/>
      <c r="UX17" s="3"/>
      <c r="UY17" s="3"/>
      <c r="UZ17" s="3"/>
      <c r="VA17" s="3"/>
      <c r="VB17" s="3"/>
      <c r="VC17" s="3"/>
      <c r="VD17" s="3"/>
      <c r="VE17" s="20"/>
      <c r="VF17" s="1"/>
      <c r="VG17" s="2"/>
      <c r="VH17" s="3"/>
      <c r="VI17" s="3"/>
      <c r="VJ17" s="3"/>
      <c r="VK17" s="3"/>
      <c r="VL17" s="3"/>
      <c r="VM17" s="3"/>
      <c r="VN17" s="3"/>
      <c r="VO17" s="3"/>
      <c r="VP17" s="3"/>
      <c r="VQ17" s="3"/>
      <c r="VR17" s="3"/>
      <c r="VS17" s="3"/>
      <c r="VT17" s="3"/>
      <c r="VU17" s="20"/>
      <c r="VV17" s="1"/>
      <c r="VW17" s="2"/>
      <c r="VX17" s="3"/>
      <c r="VY17" s="3"/>
      <c r="VZ17" s="3"/>
      <c r="WA17" s="3"/>
      <c r="WB17" s="3"/>
      <c r="WC17" s="3"/>
      <c r="WD17" s="3"/>
      <c r="WE17" s="3"/>
      <c r="WF17" s="3"/>
      <c r="WG17" s="3"/>
      <c r="WH17" s="3"/>
      <c r="WI17" s="3"/>
      <c r="WJ17" s="3"/>
      <c r="WK17" s="20"/>
      <c r="WL17" s="1"/>
      <c r="WM17" s="2"/>
      <c r="WN17" s="3"/>
      <c r="WO17" s="3"/>
      <c r="WP17" s="3"/>
      <c r="WQ17" s="3"/>
      <c r="WR17" s="3"/>
      <c r="WS17" s="3"/>
      <c r="WT17" s="3"/>
      <c r="WU17" s="3"/>
      <c r="WV17" s="3"/>
      <c r="WW17" s="3"/>
      <c r="WX17" s="3"/>
      <c r="WY17" s="3"/>
      <c r="WZ17" s="3"/>
      <c r="XA17" s="20"/>
      <c r="XB17" s="1"/>
      <c r="XC17" s="2"/>
      <c r="XD17" s="3"/>
      <c r="XE17" s="3"/>
      <c r="XF17" s="3"/>
      <c r="XG17" s="3"/>
      <c r="XH17" s="3"/>
      <c r="XI17" s="3"/>
      <c r="XJ17" s="3"/>
      <c r="XK17" s="3"/>
      <c r="XL17" s="3"/>
      <c r="XM17" s="3"/>
      <c r="XN17" s="3"/>
      <c r="XO17" s="3"/>
      <c r="XP17" s="3"/>
      <c r="XQ17" s="20"/>
      <c r="XR17" s="1"/>
      <c r="XS17" s="2"/>
      <c r="XT17" s="3"/>
      <c r="XU17" s="3"/>
      <c r="XV17" s="3"/>
      <c r="XW17" s="3"/>
      <c r="XX17" s="3"/>
      <c r="XY17" s="3"/>
      <c r="XZ17" s="3"/>
      <c r="YA17" s="3"/>
      <c r="YB17" s="3"/>
      <c r="YC17" s="3"/>
      <c r="YD17" s="3"/>
      <c r="YE17" s="3"/>
      <c r="YF17" s="3"/>
      <c r="YG17" s="20"/>
      <c r="YH17" s="1"/>
      <c r="YI17" s="2"/>
      <c r="YJ17" s="3"/>
      <c r="YK17" s="3"/>
      <c r="YL17" s="3"/>
      <c r="YM17" s="3"/>
      <c r="YN17" s="3"/>
      <c r="YO17" s="3"/>
      <c r="YP17" s="3"/>
      <c r="YQ17" s="3"/>
      <c r="YR17" s="3"/>
      <c r="YS17" s="3"/>
      <c r="YT17" s="3"/>
      <c r="YU17" s="3"/>
      <c r="YV17" s="3"/>
      <c r="YW17" s="20"/>
      <c r="YX17" s="1"/>
      <c r="YY17" s="2"/>
      <c r="YZ17" s="3"/>
      <c r="ZA17" s="3"/>
      <c r="ZB17" s="3"/>
      <c r="ZC17" s="3"/>
      <c r="ZD17" s="3"/>
      <c r="ZE17" s="3"/>
      <c r="ZF17" s="3"/>
      <c r="ZG17" s="3"/>
      <c r="ZH17" s="3"/>
      <c r="ZI17" s="3"/>
      <c r="ZJ17" s="3"/>
      <c r="ZK17" s="3"/>
      <c r="ZL17" s="3"/>
      <c r="ZM17" s="20"/>
      <c r="ZN17" s="1"/>
      <c r="ZO17" s="2"/>
      <c r="ZP17" s="3"/>
      <c r="ZQ17" s="3"/>
      <c r="ZR17" s="3"/>
      <c r="ZS17" s="3"/>
      <c r="ZT17" s="3"/>
      <c r="ZU17" s="3"/>
      <c r="ZV17" s="3"/>
      <c r="ZW17" s="3"/>
      <c r="ZX17" s="3"/>
      <c r="ZY17" s="3"/>
      <c r="ZZ17" s="3"/>
      <c r="AAA17" s="3"/>
      <c r="AAB17" s="3"/>
      <c r="AAC17" s="20"/>
      <c r="AAD17" s="1"/>
      <c r="AAE17" s="2"/>
      <c r="AAF17" s="3"/>
      <c r="AAG17" s="3"/>
      <c r="AAH17" s="3"/>
      <c r="AAI17" s="3"/>
      <c r="AAJ17" s="3"/>
      <c r="AAK17" s="3"/>
      <c r="AAL17" s="3"/>
      <c r="AAM17" s="3"/>
      <c r="AAN17" s="3"/>
      <c r="AAO17" s="3"/>
      <c r="AAP17" s="3"/>
      <c r="AAQ17" s="3"/>
      <c r="AAR17" s="3"/>
      <c r="AAS17" s="20"/>
      <c r="AAT17" s="1"/>
      <c r="AAU17" s="2"/>
      <c r="AAV17" s="3"/>
      <c r="AAW17" s="3"/>
      <c r="AAX17" s="3"/>
      <c r="AAY17" s="3"/>
      <c r="AAZ17" s="3"/>
      <c r="ABA17" s="3"/>
      <c r="ABB17" s="3"/>
      <c r="ABC17" s="3"/>
      <c r="ABD17" s="3"/>
      <c r="ABE17" s="3"/>
      <c r="ABF17" s="3"/>
      <c r="ABG17" s="3"/>
      <c r="ABH17" s="3"/>
      <c r="ABI17" s="20"/>
      <c r="ABJ17" s="1"/>
      <c r="ABK17" s="2"/>
      <c r="ABL17" s="3"/>
      <c r="ABM17" s="3"/>
      <c r="ABN17" s="3"/>
      <c r="ABO17" s="3"/>
      <c r="ABP17" s="3"/>
      <c r="ABQ17" s="3"/>
      <c r="ABR17" s="3"/>
      <c r="ABS17" s="3"/>
      <c r="ABT17" s="3"/>
      <c r="ABU17" s="3"/>
      <c r="ABV17" s="3"/>
      <c r="ABW17" s="3"/>
      <c r="ABX17" s="3"/>
      <c r="ABY17" s="20"/>
      <c r="ABZ17" s="1"/>
      <c r="ACA17" s="2"/>
      <c r="ACB17" s="3"/>
      <c r="ACC17" s="3"/>
      <c r="ACD17" s="3"/>
      <c r="ACE17" s="3"/>
      <c r="ACF17" s="3"/>
      <c r="ACG17" s="3"/>
      <c r="ACH17" s="3"/>
      <c r="ACI17" s="3"/>
      <c r="ACJ17" s="3"/>
      <c r="ACK17" s="3"/>
      <c r="ACL17" s="3"/>
      <c r="ACM17" s="3"/>
      <c r="ACN17" s="3"/>
      <c r="ACO17" s="20"/>
      <c r="ACP17" s="1"/>
      <c r="ACQ17" s="2"/>
      <c r="ACR17" s="3"/>
      <c r="ACS17" s="3"/>
      <c r="ACT17" s="3"/>
      <c r="ACU17" s="3"/>
      <c r="ACV17" s="3"/>
      <c r="ACW17" s="3"/>
      <c r="ACX17" s="3"/>
      <c r="ACY17" s="3"/>
      <c r="ACZ17" s="3"/>
      <c r="ADA17" s="3"/>
      <c r="ADB17" s="3"/>
      <c r="ADC17" s="3"/>
      <c r="ADD17" s="3"/>
      <c r="ADE17" s="20"/>
      <c r="ADF17" s="1"/>
      <c r="ADG17" s="2"/>
      <c r="ADH17" s="3"/>
      <c r="ADI17" s="3"/>
      <c r="ADJ17" s="3"/>
      <c r="ADK17" s="3"/>
      <c r="ADL17" s="3"/>
      <c r="ADM17" s="3"/>
      <c r="ADN17" s="3"/>
      <c r="ADO17" s="3"/>
      <c r="ADP17" s="3"/>
      <c r="ADQ17" s="3"/>
      <c r="ADR17" s="3"/>
      <c r="ADS17" s="3"/>
      <c r="ADT17" s="3"/>
      <c r="ADU17" s="20"/>
      <c r="ADV17" s="1"/>
      <c r="ADW17" s="2"/>
      <c r="ADX17" s="3"/>
      <c r="ADY17" s="3"/>
      <c r="ADZ17" s="3"/>
      <c r="AEA17" s="3"/>
      <c r="AEB17" s="3"/>
      <c r="AEC17" s="3"/>
      <c r="AED17" s="3"/>
      <c r="AEE17" s="3"/>
      <c r="AEF17" s="3"/>
      <c r="AEG17" s="3"/>
      <c r="AEH17" s="3"/>
      <c r="AEI17" s="3"/>
      <c r="AEJ17" s="3"/>
      <c r="AEK17" s="20"/>
      <c r="AEL17" s="1"/>
      <c r="AEM17" s="2"/>
      <c r="AEN17" s="3"/>
      <c r="AEO17" s="3"/>
      <c r="AEP17" s="3"/>
      <c r="AEQ17" s="3"/>
      <c r="AER17" s="3"/>
      <c r="AES17" s="3"/>
      <c r="AET17" s="3"/>
      <c r="AEU17" s="3"/>
      <c r="AEV17" s="3"/>
      <c r="AEW17" s="3"/>
      <c r="AEX17" s="3"/>
      <c r="AEY17" s="3"/>
      <c r="AEZ17" s="3"/>
      <c r="AFA17" s="20"/>
      <c r="AFB17" s="1"/>
      <c r="AFC17" s="2"/>
      <c r="AFD17" s="3"/>
      <c r="AFE17" s="3"/>
      <c r="AFF17" s="3"/>
      <c r="AFG17" s="3"/>
      <c r="AFH17" s="3"/>
      <c r="AFI17" s="3"/>
      <c r="AFJ17" s="3"/>
      <c r="AFK17" s="3"/>
      <c r="AFL17" s="3"/>
      <c r="AFM17" s="3"/>
      <c r="AFN17" s="3"/>
      <c r="AFO17" s="3"/>
      <c r="AFP17" s="3"/>
      <c r="AFQ17" s="20"/>
      <c r="AFR17" s="1"/>
      <c r="AFS17" s="2"/>
      <c r="AFT17" s="3"/>
      <c r="AFU17" s="3"/>
      <c r="AFV17" s="3"/>
      <c r="AFW17" s="3"/>
      <c r="AFX17" s="3"/>
      <c r="AFY17" s="3"/>
      <c r="AFZ17" s="3"/>
      <c r="AGA17" s="3"/>
      <c r="AGB17" s="3"/>
      <c r="AGC17" s="3"/>
      <c r="AGD17" s="3"/>
      <c r="AGE17" s="3"/>
      <c r="AGF17" s="3"/>
      <c r="AGG17" s="20"/>
      <c r="AGH17" s="1"/>
      <c r="AGI17" s="2"/>
      <c r="AGJ17" s="3"/>
      <c r="AGK17" s="3"/>
      <c r="AGL17" s="3"/>
      <c r="AGM17" s="3"/>
      <c r="AGN17" s="3"/>
      <c r="AGO17" s="3"/>
      <c r="AGP17" s="3"/>
      <c r="AGQ17" s="3"/>
      <c r="AGR17" s="3"/>
      <c r="AGS17" s="3"/>
      <c r="AGT17" s="3"/>
      <c r="AGU17" s="3"/>
      <c r="AGV17" s="3"/>
      <c r="AGW17" s="20"/>
      <c r="AGX17" s="1"/>
      <c r="AGY17" s="2"/>
      <c r="AGZ17" s="3"/>
      <c r="AHA17" s="3"/>
      <c r="AHB17" s="3"/>
      <c r="AHC17" s="3"/>
      <c r="AHD17" s="3"/>
      <c r="AHE17" s="3"/>
      <c r="AHF17" s="3"/>
      <c r="AHG17" s="3"/>
      <c r="AHH17" s="3"/>
      <c r="AHI17" s="3"/>
      <c r="AHJ17" s="3"/>
      <c r="AHK17" s="3"/>
      <c r="AHL17" s="3"/>
      <c r="AHM17" s="20"/>
      <c r="AHN17" s="1"/>
      <c r="AHO17" s="2"/>
      <c r="AHP17" s="3"/>
      <c r="AHQ17" s="3"/>
      <c r="AHR17" s="3"/>
      <c r="AHS17" s="3"/>
      <c r="AHT17" s="3"/>
      <c r="AHU17" s="3"/>
      <c r="AHV17" s="3"/>
      <c r="AHW17" s="3"/>
      <c r="AHX17" s="3"/>
      <c r="AHY17" s="3"/>
      <c r="AHZ17" s="3"/>
      <c r="AIA17" s="3"/>
      <c r="AIB17" s="3"/>
      <c r="AIC17" s="20"/>
      <c r="AID17" s="1"/>
      <c r="AIE17" s="2"/>
      <c r="AIF17" s="3"/>
      <c r="AIG17" s="3"/>
      <c r="AIH17" s="3"/>
      <c r="AII17" s="3"/>
      <c r="AIJ17" s="3"/>
      <c r="AIK17" s="3"/>
      <c r="AIL17" s="3"/>
      <c r="AIM17" s="3"/>
      <c r="AIN17" s="3"/>
      <c r="AIO17" s="3"/>
      <c r="AIP17" s="3"/>
      <c r="AIQ17" s="3"/>
      <c r="AIR17" s="3"/>
      <c r="AIS17" s="20"/>
      <c r="AIT17" s="1"/>
      <c r="AIU17" s="2"/>
      <c r="AIV17" s="3"/>
      <c r="AIW17" s="3"/>
      <c r="AIX17" s="3"/>
      <c r="AIY17" s="3"/>
      <c r="AIZ17" s="3"/>
      <c r="AJA17" s="3"/>
      <c r="AJB17" s="3"/>
      <c r="AJC17" s="3"/>
      <c r="AJD17" s="3"/>
      <c r="AJE17" s="3"/>
      <c r="AJF17" s="3"/>
      <c r="AJG17" s="3"/>
      <c r="AJH17" s="3"/>
      <c r="AJI17" s="20"/>
      <c r="AJJ17" s="1"/>
      <c r="AJK17" s="2"/>
      <c r="AJL17" s="3"/>
      <c r="AJM17" s="3"/>
      <c r="AJN17" s="3"/>
      <c r="AJO17" s="3"/>
      <c r="AJP17" s="3"/>
      <c r="AJQ17" s="3"/>
      <c r="AJR17" s="3"/>
      <c r="AJS17" s="3"/>
      <c r="AJT17" s="3"/>
      <c r="AJU17" s="3"/>
      <c r="AJV17" s="3"/>
      <c r="AJW17" s="3"/>
      <c r="AJX17" s="3"/>
      <c r="AJY17" s="20"/>
      <c r="AJZ17" s="1"/>
      <c r="AKA17" s="2"/>
      <c r="AKB17" s="3"/>
      <c r="AKC17" s="3"/>
      <c r="AKD17" s="3"/>
      <c r="AKE17" s="3"/>
      <c r="AKF17" s="3"/>
      <c r="AKG17" s="3"/>
      <c r="AKH17" s="3"/>
      <c r="AKI17" s="3"/>
      <c r="AKJ17" s="3"/>
      <c r="AKK17" s="3"/>
      <c r="AKL17" s="3"/>
      <c r="AKM17" s="3"/>
      <c r="AKN17" s="3"/>
      <c r="AKO17" s="20"/>
      <c r="AKP17" s="1"/>
      <c r="AKQ17" s="2"/>
      <c r="AKR17" s="3"/>
      <c r="AKS17" s="3"/>
      <c r="AKT17" s="3"/>
      <c r="AKU17" s="3"/>
      <c r="AKV17" s="3"/>
      <c r="AKW17" s="3"/>
      <c r="AKX17" s="3"/>
      <c r="AKY17" s="3"/>
      <c r="AKZ17" s="3"/>
      <c r="ALA17" s="3"/>
      <c r="ALB17" s="3"/>
      <c r="ALC17" s="3"/>
      <c r="ALD17" s="3"/>
      <c r="ALE17" s="20"/>
      <c r="ALF17" s="1"/>
      <c r="ALG17" s="2"/>
      <c r="ALH17" s="3"/>
      <c r="ALI17" s="3"/>
      <c r="ALJ17" s="3"/>
      <c r="ALK17" s="3"/>
      <c r="ALL17" s="3"/>
      <c r="ALM17" s="3"/>
      <c r="ALN17" s="3"/>
      <c r="ALO17" s="3"/>
      <c r="ALP17" s="3"/>
      <c r="ALQ17" s="3"/>
      <c r="ALR17" s="3"/>
      <c r="ALS17" s="3"/>
      <c r="ALT17" s="3"/>
      <c r="ALU17" s="20"/>
      <c r="ALV17" s="1"/>
      <c r="ALW17" s="2"/>
      <c r="ALX17" s="3"/>
      <c r="ALY17" s="3"/>
      <c r="ALZ17" s="3"/>
      <c r="AMA17" s="3"/>
      <c r="AMB17" s="3"/>
      <c r="AMC17" s="3"/>
      <c r="AMD17" s="3"/>
      <c r="AME17" s="3"/>
      <c r="AMF17" s="3"/>
      <c r="AMG17" s="3"/>
      <c r="AMH17" s="3"/>
      <c r="AMI17" s="3"/>
      <c r="AMJ17" s="3"/>
      <c r="AMK17" s="20"/>
      <c r="AML17" s="1"/>
      <c r="AMM17" s="2"/>
      <c r="AMN17" s="3"/>
      <c r="AMO17" s="3"/>
      <c r="AMP17" s="3"/>
      <c r="AMQ17" s="3"/>
      <c r="AMR17" s="3"/>
      <c r="AMS17" s="3"/>
      <c r="AMT17" s="3"/>
      <c r="AMU17" s="3"/>
      <c r="AMV17" s="3"/>
      <c r="AMW17" s="3"/>
      <c r="AMX17" s="3"/>
      <c r="AMY17" s="3"/>
      <c r="AMZ17" s="3"/>
      <c r="ANA17" s="20"/>
      <c r="ANB17" s="1"/>
      <c r="ANC17" s="2"/>
      <c r="AND17" s="3"/>
      <c r="ANE17" s="3"/>
      <c r="ANF17" s="3"/>
      <c r="ANG17" s="3"/>
      <c r="ANH17" s="3"/>
      <c r="ANI17" s="3"/>
      <c r="ANJ17" s="3"/>
      <c r="ANK17" s="3"/>
      <c r="ANL17" s="3"/>
      <c r="ANM17" s="3"/>
      <c r="ANN17" s="3"/>
      <c r="ANO17" s="3"/>
      <c r="ANP17" s="3"/>
      <c r="ANQ17" s="20"/>
      <c r="ANR17" s="1"/>
      <c r="ANS17" s="2"/>
      <c r="ANT17" s="3"/>
      <c r="ANU17" s="3"/>
      <c r="ANV17" s="3"/>
      <c r="ANW17" s="3"/>
      <c r="ANX17" s="3"/>
      <c r="ANY17" s="3"/>
      <c r="ANZ17" s="3"/>
      <c r="AOA17" s="3"/>
      <c r="AOB17" s="3"/>
      <c r="AOC17" s="3"/>
      <c r="AOD17" s="3"/>
      <c r="AOE17" s="3"/>
      <c r="AOF17" s="3"/>
      <c r="AOG17" s="20"/>
      <c r="AOH17" s="1"/>
      <c r="AOI17" s="2"/>
      <c r="AOJ17" s="3"/>
      <c r="AOK17" s="3"/>
      <c r="AOL17" s="3"/>
      <c r="AOM17" s="3"/>
      <c r="AON17" s="3"/>
      <c r="AOO17" s="3"/>
      <c r="AOP17" s="3"/>
      <c r="AOQ17" s="3"/>
      <c r="AOR17" s="3"/>
      <c r="AOS17" s="3"/>
      <c r="AOT17" s="3"/>
      <c r="AOU17" s="3"/>
      <c r="AOV17" s="3"/>
      <c r="AOW17" s="20"/>
      <c r="AOX17" s="1"/>
      <c r="AOY17" s="2"/>
      <c r="AOZ17" s="3"/>
      <c r="APA17" s="3"/>
      <c r="APB17" s="3"/>
      <c r="APC17" s="3"/>
      <c r="APD17" s="3"/>
      <c r="APE17" s="3"/>
      <c r="APF17" s="3"/>
      <c r="APG17" s="3"/>
      <c r="APH17" s="3"/>
      <c r="API17" s="3"/>
      <c r="APJ17" s="3"/>
      <c r="APK17" s="3"/>
      <c r="APL17" s="3"/>
      <c r="APM17" s="20"/>
      <c r="APN17" s="1"/>
      <c r="APO17" s="2"/>
      <c r="APP17" s="3"/>
      <c r="APQ17" s="3"/>
      <c r="APR17" s="3"/>
      <c r="APS17" s="3"/>
      <c r="APT17" s="3"/>
      <c r="APU17" s="3"/>
      <c r="APV17" s="3"/>
      <c r="APW17" s="3"/>
      <c r="APX17" s="3"/>
      <c r="APY17" s="3"/>
      <c r="APZ17" s="3"/>
      <c r="AQA17" s="3"/>
      <c r="AQB17" s="3"/>
      <c r="AQC17" s="20"/>
      <c r="AQD17" s="1"/>
      <c r="AQE17" s="2"/>
      <c r="AQF17" s="3"/>
      <c r="AQG17" s="3"/>
      <c r="AQH17" s="3"/>
      <c r="AQI17" s="3"/>
      <c r="AQJ17" s="3"/>
      <c r="AQK17" s="3"/>
      <c r="AQL17" s="3"/>
      <c r="AQM17" s="3"/>
      <c r="AQN17" s="3"/>
      <c r="AQO17" s="3"/>
      <c r="AQP17" s="3"/>
      <c r="AQQ17" s="3"/>
      <c r="AQR17" s="3"/>
      <c r="AQS17" s="20"/>
      <c r="AQT17" s="1"/>
      <c r="AQU17" s="2"/>
      <c r="AQV17" s="3"/>
      <c r="AQW17" s="3"/>
      <c r="AQX17" s="3"/>
      <c r="AQY17" s="3"/>
      <c r="AQZ17" s="3"/>
      <c r="ARA17" s="3"/>
      <c r="ARB17" s="3"/>
      <c r="ARC17" s="3"/>
      <c r="ARD17" s="3"/>
      <c r="ARE17" s="3"/>
      <c r="ARF17" s="3"/>
      <c r="ARG17" s="3"/>
      <c r="ARH17" s="3"/>
      <c r="ARI17" s="20"/>
      <c r="ARJ17" s="1"/>
      <c r="ARK17" s="2"/>
      <c r="ARL17" s="3"/>
      <c r="ARM17" s="3"/>
      <c r="ARN17" s="3"/>
      <c r="ARO17" s="3"/>
      <c r="ARP17" s="3"/>
      <c r="ARQ17" s="3"/>
      <c r="ARR17" s="3"/>
      <c r="ARS17" s="3"/>
      <c r="ART17" s="3"/>
      <c r="ARU17" s="3"/>
      <c r="ARV17" s="3"/>
      <c r="ARW17" s="3"/>
      <c r="ARX17" s="3"/>
      <c r="ARY17" s="20"/>
      <c r="ARZ17" s="1"/>
      <c r="ASA17" s="2"/>
      <c r="ASB17" s="3"/>
      <c r="ASC17" s="3"/>
      <c r="ASD17" s="3"/>
      <c r="ASE17" s="3"/>
      <c r="ASF17" s="3"/>
      <c r="ASG17" s="3"/>
      <c r="ASH17" s="3"/>
      <c r="ASI17" s="3"/>
      <c r="ASJ17" s="3"/>
      <c r="ASK17" s="3"/>
      <c r="ASL17" s="3"/>
      <c r="ASM17" s="3"/>
      <c r="ASN17" s="3"/>
      <c r="ASO17" s="20"/>
      <c r="ASP17" s="1"/>
      <c r="ASQ17" s="2"/>
      <c r="ASR17" s="3"/>
      <c r="ASS17" s="3"/>
      <c r="AST17" s="3"/>
      <c r="ASU17" s="3"/>
      <c r="ASV17" s="3"/>
      <c r="ASW17" s="3"/>
      <c r="ASX17" s="3"/>
      <c r="ASY17" s="3"/>
      <c r="ASZ17" s="3"/>
      <c r="ATA17" s="3"/>
      <c r="ATB17" s="3"/>
      <c r="ATC17" s="3"/>
      <c r="ATD17" s="3"/>
      <c r="ATE17" s="20"/>
      <c r="ATF17" s="1"/>
      <c r="ATG17" s="2"/>
      <c r="ATH17" s="3"/>
      <c r="ATI17" s="3"/>
      <c r="ATJ17" s="3"/>
      <c r="ATK17" s="3"/>
      <c r="ATL17" s="3"/>
      <c r="ATM17" s="3"/>
      <c r="ATN17" s="3"/>
      <c r="ATO17" s="3"/>
      <c r="ATP17" s="3"/>
      <c r="ATQ17" s="3"/>
      <c r="ATR17" s="3"/>
      <c r="ATS17" s="3"/>
      <c r="ATT17" s="3"/>
      <c r="ATU17" s="20"/>
      <c r="ATV17" s="1"/>
      <c r="ATW17" s="2"/>
      <c r="ATX17" s="3"/>
      <c r="ATY17" s="3"/>
      <c r="ATZ17" s="3"/>
      <c r="AUA17" s="3"/>
      <c r="AUB17" s="3"/>
      <c r="AUC17" s="3"/>
      <c r="AUD17" s="3"/>
      <c r="AUE17" s="3"/>
      <c r="AUF17" s="3"/>
      <c r="AUG17" s="3"/>
      <c r="AUH17" s="3"/>
      <c r="AUI17" s="3"/>
      <c r="AUJ17" s="3"/>
      <c r="AUK17" s="20"/>
      <c r="AUL17" s="1"/>
      <c r="AUM17" s="2"/>
      <c r="AUN17" s="3"/>
      <c r="AUO17" s="3"/>
      <c r="AUP17" s="3"/>
      <c r="AUQ17" s="3"/>
      <c r="AUR17" s="3"/>
      <c r="AUS17" s="3"/>
      <c r="AUT17" s="3"/>
      <c r="AUU17" s="3"/>
      <c r="AUV17" s="3"/>
      <c r="AUW17" s="3"/>
      <c r="AUX17" s="3"/>
      <c r="AUY17" s="3"/>
      <c r="AUZ17" s="3"/>
      <c r="AVA17" s="20"/>
      <c r="AVB17" s="1"/>
      <c r="AVC17" s="2"/>
      <c r="AVD17" s="3"/>
      <c r="AVE17" s="3"/>
      <c r="AVF17" s="3"/>
      <c r="AVG17" s="3"/>
      <c r="AVH17" s="3"/>
      <c r="AVI17" s="3"/>
      <c r="AVJ17" s="3"/>
      <c r="AVK17" s="3"/>
      <c r="AVL17" s="3"/>
      <c r="AVM17" s="3"/>
      <c r="AVN17" s="3"/>
      <c r="AVO17" s="3"/>
      <c r="AVP17" s="3"/>
      <c r="AVQ17" s="20"/>
      <c r="AVR17" s="1"/>
      <c r="AVS17" s="2"/>
      <c r="AVT17" s="3"/>
      <c r="AVU17" s="3"/>
      <c r="AVV17" s="3"/>
      <c r="AVW17" s="3"/>
      <c r="AVX17" s="3"/>
      <c r="AVY17" s="3"/>
      <c r="AVZ17" s="3"/>
      <c r="AWA17" s="3"/>
      <c r="AWB17" s="3"/>
      <c r="AWC17" s="3"/>
      <c r="AWD17" s="3"/>
      <c r="AWE17" s="3"/>
      <c r="AWF17" s="3"/>
      <c r="AWG17" s="20"/>
      <c r="AWH17" s="1"/>
      <c r="AWI17" s="2"/>
      <c r="AWJ17" s="3"/>
      <c r="AWK17" s="3"/>
      <c r="AWL17" s="3"/>
      <c r="AWM17" s="3"/>
      <c r="AWN17" s="3"/>
      <c r="AWO17" s="3"/>
      <c r="AWP17" s="3"/>
      <c r="AWQ17" s="3"/>
      <c r="AWR17" s="3"/>
      <c r="AWS17" s="3"/>
      <c r="AWT17" s="3"/>
      <c r="AWU17" s="3"/>
      <c r="AWV17" s="3"/>
      <c r="AWW17" s="20"/>
      <c r="AWX17" s="1"/>
      <c r="AWY17" s="2"/>
      <c r="AWZ17" s="3"/>
      <c r="AXA17" s="3"/>
      <c r="AXB17" s="3"/>
      <c r="AXC17" s="3"/>
      <c r="AXD17" s="3"/>
      <c r="AXE17" s="3"/>
      <c r="AXF17" s="3"/>
      <c r="AXG17" s="3"/>
      <c r="AXH17" s="3"/>
      <c r="AXI17" s="3"/>
      <c r="AXJ17" s="3"/>
      <c r="AXK17" s="3"/>
      <c r="AXL17" s="3"/>
      <c r="AXM17" s="20"/>
      <c r="AXN17" s="1"/>
      <c r="AXO17" s="2"/>
      <c r="AXP17" s="3"/>
      <c r="AXQ17" s="3"/>
      <c r="AXR17" s="3"/>
      <c r="AXS17" s="3"/>
      <c r="AXT17" s="3"/>
      <c r="AXU17" s="3"/>
      <c r="AXV17" s="3"/>
      <c r="AXW17" s="3"/>
      <c r="AXX17" s="3"/>
      <c r="AXY17" s="3"/>
      <c r="AXZ17" s="3"/>
      <c r="AYA17" s="3"/>
      <c r="AYB17" s="3"/>
      <c r="AYC17" s="20"/>
      <c r="AYD17" s="1"/>
      <c r="AYE17" s="2"/>
      <c r="AYF17" s="3"/>
      <c r="AYG17" s="3"/>
      <c r="AYH17" s="3"/>
      <c r="AYI17" s="3"/>
      <c r="AYJ17" s="3"/>
      <c r="AYK17" s="3"/>
      <c r="AYL17" s="3"/>
      <c r="AYM17" s="3"/>
      <c r="AYN17" s="3"/>
      <c r="AYO17" s="3"/>
      <c r="AYP17" s="3"/>
      <c r="AYQ17" s="3"/>
      <c r="AYR17" s="3"/>
      <c r="AYS17" s="20"/>
      <c r="AYT17" s="1"/>
      <c r="AYU17" s="2"/>
      <c r="AYV17" s="3"/>
      <c r="AYW17" s="3"/>
      <c r="AYX17" s="3"/>
      <c r="AYY17" s="3"/>
      <c r="AYZ17" s="3"/>
      <c r="AZA17" s="3"/>
      <c r="AZB17" s="3"/>
      <c r="AZC17" s="3"/>
      <c r="AZD17" s="3"/>
      <c r="AZE17" s="3"/>
      <c r="AZF17" s="3"/>
      <c r="AZG17" s="3"/>
      <c r="AZH17" s="3"/>
      <c r="AZI17" s="20"/>
      <c r="AZJ17" s="1"/>
      <c r="AZK17" s="2"/>
      <c r="AZL17" s="3"/>
      <c r="AZM17" s="3"/>
      <c r="AZN17" s="3"/>
      <c r="AZO17" s="3"/>
      <c r="AZP17" s="3"/>
      <c r="AZQ17" s="3"/>
      <c r="AZR17" s="3"/>
      <c r="AZS17" s="3"/>
      <c r="AZT17" s="3"/>
      <c r="AZU17" s="3"/>
      <c r="AZV17" s="3"/>
      <c r="AZW17" s="3"/>
      <c r="AZX17" s="3"/>
      <c r="AZY17" s="20"/>
      <c r="AZZ17" s="1"/>
      <c r="BAA17" s="2"/>
      <c r="BAB17" s="3"/>
      <c r="BAC17" s="3"/>
      <c r="BAD17" s="3"/>
      <c r="BAE17" s="3"/>
      <c r="BAF17" s="3"/>
      <c r="BAG17" s="3"/>
      <c r="BAH17" s="3"/>
      <c r="BAI17" s="3"/>
      <c r="BAJ17" s="3"/>
      <c r="BAK17" s="3"/>
      <c r="BAL17" s="3"/>
      <c r="BAM17" s="3"/>
      <c r="BAN17" s="3"/>
      <c r="BAO17" s="20"/>
      <c r="BAP17" s="1"/>
      <c r="BAQ17" s="2"/>
      <c r="BAR17" s="3"/>
      <c r="BAS17" s="3"/>
      <c r="BAT17" s="3"/>
      <c r="BAU17" s="3"/>
      <c r="BAV17" s="3"/>
      <c r="BAW17" s="3"/>
      <c r="BAX17" s="3"/>
      <c r="BAY17" s="3"/>
      <c r="BAZ17" s="3"/>
      <c r="BBA17" s="3"/>
      <c r="BBB17" s="3"/>
      <c r="BBC17" s="3"/>
      <c r="BBD17" s="3"/>
      <c r="BBE17" s="20"/>
      <c r="BBF17" s="1"/>
      <c r="BBG17" s="2"/>
      <c r="BBH17" s="3"/>
      <c r="BBI17" s="3"/>
      <c r="BBJ17" s="3"/>
      <c r="BBK17" s="3"/>
      <c r="BBL17" s="3"/>
      <c r="BBM17" s="3"/>
      <c r="BBN17" s="3"/>
      <c r="BBO17" s="3"/>
      <c r="BBP17" s="3"/>
      <c r="BBQ17" s="3"/>
      <c r="BBR17" s="3"/>
      <c r="BBS17" s="3"/>
      <c r="BBT17" s="3"/>
      <c r="BBU17" s="20"/>
      <c r="BBV17" s="1"/>
      <c r="BBW17" s="2"/>
      <c r="BBX17" s="3"/>
      <c r="BBY17" s="3"/>
      <c r="BBZ17" s="3"/>
      <c r="BCA17" s="3"/>
      <c r="BCB17" s="3"/>
      <c r="BCC17" s="3"/>
      <c r="BCD17" s="3"/>
      <c r="BCE17" s="3"/>
      <c r="BCF17" s="3"/>
      <c r="BCG17" s="3"/>
      <c r="BCH17" s="3"/>
      <c r="BCI17" s="3"/>
      <c r="BCJ17" s="3"/>
      <c r="BCK17" s="20"/>
      <c r="BCL17" s="1"/>
      <c r="BCM17" s="2"/>
      <c r="BCN17" s="3"/>
      <c r="BCO17" s="3"/>
      <c r="BCP17" s="3"/>
      <c r="BCQ17" s="3"/>
      <c r="BCR17" s="3"/>
      <c r="BCS17" s="3"/>
      <c r="BCT17" s="3"/>
      <c r="BCU17" s="3"/>
      <c r="BCV17" s="3"/>
      <c r="BCW17" s="3"/>
      <c r="BCX17" s="3"/>
      <c r="BCY17" s="3"/>
      <c r="BCZ17" s="3"/>
      <c r="BDA17" s="20"/>
      <c r="BDB17" s="1"/>
      <c r="BDC17" s="2"/>
      <c r="BDD17" s="3"/>
      <c r="BDE17" s="3"/>
      <c r="BDF17" s="3"/>
      <c r="BDG17" s="3"/>
      <c r="BDH17" s="3"/>
      <c r="BDI17" s="3"/>
      <c r="BDJ17" s="3"/>
      <c r="BDK17" s="3"/>
      <c r="BDL17" s="3"/>
      <c r="BDM17" s="3"/>
      <c r="BDN17" s="3"/>
      <c r="BDO17" s="3"/>
      <c r="BDP17" s="3"/>
      <c r="BDQ17" s="20"/>
      <c r="BDR17" s="1"/>
      <c r="BDS17" s="2"/>
      <c r="BDT17" s="3"/>
      <c r="BDU17" s="3"/>
      <c r="BDV17" s="3"/>
      <c r="BDW17" s="3"/>
      <c r="BDX17" s="3"/>
      <c r="BDY17" s="3"/>
      <c r="BDZ17" s="3"/>
      <c r="BEA17" s="3"/>
      <c r="BEB17" s="3"/>
      <c r="BEC17" s="3"/>
      <c r="BED17" s="3"/>
      <c r="BEE17" s="3"/>
      <c r="BEF17" s="3"/>
      <c r="BEG17" s="20"/>
      <c r="BEH17" s="1"/>
      <c r="BEI17" s="2"/>
      <c r="BEJ17" s="3"/>
      <c r="BEK17" s="3"/>
      <c r="BEL17" s="3"/>
      <c r="BEM17" s="3"/>
      <c r="BEN17" s="3"/>
      <c r="BEO17" s="3"/>
      <c r="BEP17" s="3"/>
      <c r="BEQ17" s="3"/>
      <c r="BER17" s="3"/>
      <c r="BES17" s="3"/>
      <c r="BET17" s="3"/>
      <c r="BEU17" s="3"/>
      <c r="BEV17" s="3"/>
      <c r="BEW17" s="20"/>
      <c r="BEX17" s="1"/>
      <c r="BEY17" s="2"/>
      <c r="BEZ17" s="3"/>
      <c r="BFA17" s="3"/>
      <c r="BFB17" s="3"/>
      <c r="BFC17" s="3"/>
      <c r="BFD17" s="3"/>
      <c r="BFE17" s="3"/>
      <c r="BFF17" s="3"/>
      <c r="BFG17" s="3"/>
      <c r="BFH17" s="3"/>
      <c r="BFI17" s="3"/>
      <c r="BFJ17" s="3"/>
      <c r="BFK17" s="3"/>
      <c r="BFL17" s="3"/>
      <c r="BFM17" s="20"/>
      <c r="BFN17" s="1"/>
      <c r="BFO17" s="2"/>
      <c r="BFP17" s="3"/>
      <c r="BFQ17" s="3"/>
      <c r="BFR17" s="3"/>
      <c r="BFS17" s="3"/>
      <c r="BFT17" s="3"/>
      <c r="BFU17" s="3"/>
      <c r="BFV17" s="3"/>
      <c r="BFW17" s="3"/>
      <c r="BFX17" s="3"/>
      <c r="BFY17" s="3"/>
      <c r="BFZ17" s="3"/>
      <c r="BGA17" s="3"/>
      <c r="BGB17" s="3"/>
      <c r="BGC17" s="20"/>
      <c r="BGD17" s="1"/>
      <c r="BGE17" s="2"/>
      <c r="BGF17" s="3"/>
      <c r="BGG17" s="3"/>
      <c r="BGH17" s="3"/>
      <c r="BGI17" s="3"/>
      <c r="BGJ17" s="3"/>
      <c r="BGK17" s="3"/>
      <c r="BGL17" s="3"/>
      <c r="BGM17" s="3"/>
      <c r="BGN17" s="3"/>
      <c r="BGO17" s="3"/>
      <c r="BGP17" s="3"/>
      <c r="BGQ17" s="3"/>
      <c r="BGR17" s="3"/>
      <c r="BGS17" s="20"/>
      <c r="BGT17" s="1"/>
      <c r="BGU17" s="2"/>
      <c r="BGV17" s="3"/>
      <c r="BGW17" s="3"/>
      <c r="BGX17" s="3"/>
      <c r="BGY17" s="3"/>
      <c r="BGZ17" s="3"/>
      <c r="BHA17" s="3"/>
      <c r="BHB17" s="3"/>
      <c r="BHC17" s="3"/>
      <c r="BHD17" s="3"/>
      <c r="BHE17" s="3"/>
      <c r="BHF17" s="3"/>
      <c r="BHG17" s="3"/>
      <c r="BHH17" s="3"/>
      <c r="BHI17" s="20"/>
      <c r="BHJ17" s="1"/>
      <c r="BHK17" s="2"/>
      <c r="BHL17" s="3"/>
      <c r="BHM17" s="3"/>
      <c r="BHN17" s="3"/>
      <c r="BHO17" s="3"/>
      <c r="BHP17" s="3"/>
      <c r="BHQ17" s="3"/>
      <c r="BHR17" s="3"/>
      <c r="BHS17" s="3"/>
      <c r="BHT17" s="3"/>
      <c r="BHU17" s="3"/>
      <c r="BHV17" s="3"/>
      <c r="BHW17" s="3"/>
      <c r="BHX17" s="3"/>
      <c r="BHY17" s="20"/>
      <c r="BHZ17" s="1"/>
      <c r="BIA17" s="2"/>
      <c r="BIB17" s="3"/>
      <c r="BIC17" s="3"/>
      <c r="BID17" s="3"/>
      <c r="BIE17" s="3"/>
      <c r="BIF17" s="3"/>
      <c r="BIG17" s="3"/>
      <c r="BIH17" s="3"/>
      <c r="BII17" s="3"/>
      <c r="BIJ17" s="3"/>
      <c r="BIK17" s="3"/>
      <c r="BIL17" s="3"/>
      <c r="BIM17" s="3"/>
      <c r="BIN17" s="3"/>
      <c r="BIO17" s="20"/>
      <c r="BIP17" s="1"/>
      <c r="BIQ17" s="2"/>
      <c r="BIR17" s="3"/>
      <c r="BIS17" s="3"/>
      <c r="BIT17" s="3"/>
      <c r="BIU17" s="3"/>
      <c r="BIV17" s="3"/>
      <c r="BIW17" s="3"/>
      <c r="BIX17" s="3"/>
      <c r="BIY17" s="3"/>
      <c r="BIZ17" s="3"/>
      <c r="BJA17" s="3"/>
      <c r="BJB17" s="3"/>
      <c r="BJC17" s="3"/>
      <c r="BJD17" s="3"/>
      <c r="BJE17" s="20"/>
      <c r="BJF17" s="1"/>
      <c r="BJG17" s="2"/>
      <c r="BJH17" s="3"/>
      <c r="BJI17" s="3"/>
      <c r="BJJ17" s="3"/>
      <c r="BJK17" s="3"/>
      <c r="BJL17" s="3"/>
      <c r="BJM17" s="3"/>
      <c r="BJN17" s="3"/>
      <c r="BJO17" s="3"/>
      <c r="BJP17" s="3"/>
      <c r="BJQ17" s="3"/>
      <c r="BJR17" s="3"/>
      <c r="BJS17" s="3"/>
      <c r="BJT17" s="3"/>
      <c r="BJU17" s="20"/>
      <c r="BJV17" s="1"/>
      <c r="BJW17" s="2"/>
      <c r="BJX17" s="3"/>
      <c r="BJY17" s="3"/>
      <c r="BJZ17" s="3"/>
      <c r="BKA17" s="3"/>
      <c r="BKB17" s="3"/>
      <c r="BKC17" s="3"/>
      <c r="BKD17" s="3"/>
      <c r="BKE17" s="3"/>
      <c r="BKF17" s="3"/>
      <c r="BKG17" s="3"/>
      <c r="BKH17" s="3"/>
      <c r="BKI17" s="3"/>
      <c r="BKJ17" s="3"/>
      <c r="BKK17" s="20"/>
      <c r="BKL17" s="1"/>
      <c r="BKM17" s="2"/>
      <c r="BKN17" s="3"/>
      <c r="BKO17" s="3"/>
      <c r="BKP17" s="3"/>
      <c r="BKQ17" s="3"/>
      <c r="BKR17" s="3"/>
      <c r="BKS17" s="3"/>
      <c r="BKT17" s="3"/>
      <c r="BKU17" s="3"/>
      <c r="BKV17" s="3"/>
      <c r="BKW17" s="3"/>
      <c r="BKX17" s="3"/>
      <c r="BKY17" s="3"/>
      <c r="BKZ17" s="3"/>
      <c r="BLA17" s="20"/>
      <c r="BLB17" s="1"/>
      <c r="BLC17" s="2"/>
      <c r="BLD17" s="3"/>
      <c r="BLE17" s="3"/>
      <c r="BLF17" s="3"/>
      <c r="BLG17" s="3"/>
      <c r="BLH17" s="3"/>
      <c r="BLI17" s="3"/>
      <c r="BLJ17" s="3"/>
      <c r="BLK17" s="3"/>
      <c r="BLL17" s="3"/>
      <c r="BLM17" s="3"/>
      <c r="BLN17" s="3"/>
      <c r="BLO17" s="3"/>
      <c r="BLP17" s="3"/>
      <c r="BLQ17" s="20"/>
      <c r="BLR17" s="1"/>
      <c r="BLS17" s="2"/>
      <c r="BLT17" s="3"/>
      <c r="BLU17" s="3"/>
      <c r="BLV17" s="3"/>
      <c r="BLW17" s="3"/>
      <c r="BLX17" s="3"/>
      <c r="BLY17" s="3"/>
      <c r="BLZ17" s="3"/>
      <c r="BMA17" s="3"/>
      <c r="BMB17" s="3"/>
      <c r="BMC17" s="3"/>
      <c r="BMD17" s="3"/>
      <c r="BME17" s="3"/>
      <c r="BMF17" s="3"/>
      <c r="BMG17" s="20"/>
      <c r="BMH17" s="1"/>
      <c r="BMI17" s="2"/>
      <c r="BMJ17" s="3"/>
      <c r="BMK17" s="3"/>
      <c r="BML17" s="3"/>
      <c r="BMM17" s="3"/>
      <c r="BMN17" s="3"/>
      <c r="BMO17" s="3"/>
      <c r="BMP17" s="3"/>
      <c r="BMQ17" s="3"/>
      <c r="BMR17" s="3"/>
      <c r="BMS17" s="3"/>
      <c r="BMT17" s="3"/>
      <c r="BMU17" s="3"/>
      <c r="BMV17" s="3"/>
      <c r="BMW17" s="20"/>
      <c r="BMX17" s="1"/>
      <c r="BMY17" s="2"/>
      <c r="BMZ17" s="3"/>
      <c r="BNA17" s="3"/>
      <c r="BNB17" s="3"/>
      <c r="BNC17" s="3"/>
      <c r="BND17" s="3"/>
      <c r="BNE17" s="3"/>
      <c r="BNF17" s="3"/>
      <c r="BNG17" s="3"/>
      <c r="BNH17" s="3"/>
      <c r="BNI17" s="3"/>
      <c r="BNJ17" s="3"/>
      <c r="BNK17" s="3"/>
      <c r="BNL17" s="3"/>
      <c r="BNM17" s="20"/>
      <c r="BNN17" s="1"/>
      <c r="BNO17" s="2"/>
      <c r="BNP17" s="3"/>
      <c r="BNQ17" s="3"/>
      <c r="BNR17" s="3"/>
      <c r="BNS17" s="3"/>
      <c r="BNT17" s="3"/>
      <c r="BNU17" s="3"/>
      <c r="BNV17" s="3"/>
      <c r="BNW17" s="3"/>
      <c r="BNX17" s="3"/>
      <c r="BNY17" s="3"/>
      <c r="BNZ17" s="3"/>
      <c r="BOA17" s="3"/>
      <c r="BOB17" s="3"/>
      <c r="BOC17" s="20"/>
      <c r="BOD17" s="1"/>
      <c r="BOE17" s="2"/>
      <c r="BOF17" s="3"/>
      <c r="BOG17" s="3"/>
      <c r="BOH17" s="3"/>
      <c r="BOI17" s="3"/>
      <c r="BOJ17" s="3"/>
      <c r="BOK17" s="3"/>
      <c r="BOL17" s="3"/>
      <c r="BOM17" s="3"/>
      <c r="BON17" s="3"/>
      <c r="BOO17" s="3"/>
      <c r="BOP17" s="3"/>
      <c r="BOQ17" s="3"/>
      <c r="BOR17" s="3"/>
      <c r="BOS17" s="20"/>
      <c r="BOT17" s="1"/>
      <c r="BOU17" s="2"/>
      <c r="BOV17" s="3"/>
      <c r="BOW17" s="3"/>
      <c r="BOX17" s="3"/>
      <c r="BOY17" s="3"/>
      <c r="BOZ17" s="3"/>
      <c r="BPA17" s="3"/>
      <c r="BPB17" s="3"/>
      <c r="BPC17" s="3"/>
      <c r="BPD17" s="3"/>
      <c r="BPE17" s="3"/>
      <c r="BPF17" s="3"/>
      <c r="BPG17" s="3"/>
      <c r="BPH17" s="3"/>
      <c r="BPI17" s="20"/>
      <c r="BPJ17" s="1"/>
      <c r="BPK17" s="2"/>
      <c r="BPL17" s="3"/>
      <c r="BPM17" s="3"/>
      <c r="BPN17" s="3"/>
      <c r="BPO17" s="3"/>
      <c r="BPP17" s="3"/>
      <c r="BPQ17" s="3"/>
      <c r="BPR17" s="3"/>
      <c r="BPS17" s="3"/>
      <c r="BPT17" s="3"/>
      <c r="BPU17" s="3"/>
      <c r="BPV17" s="3"/>
      <c r="BPW17" s="3"/>
      <c r="BPX17" s="3"/>
      <c r="BPY17" s="20"/>
      <c r="BPZ17" s="1"/>
      <c r="BQA17" s="2"/>
      <c r="BQB17" s="3"/>
      <c r="BQC17" s="3"/>
      <c r="BQD17" s="3"/>
      <c r="BQE17" s="3"/>
      <c r="BQF17" s="3"/>
      <c r="BQG17" s="3"/>
      <c r="BQH17" s="3"/>
      <c r="BQI17" s="3"/>
      <c r="BQJ17" s="3"/>
      <c r="BQK17" s="3"/>
      <c r="BQL17" s="3"/>
      <c r="BQM17" s="3"/>
      <c r="BQN17" s="3"/>
      <c r="BQO17" s="20"/>
      <c r="BQP17" s="1"/>
      <c r="BQQ17" s="2"/>
      <c r="BQR17" s="3"/>
      <c r="BQS17" s="3"/>
      <c r="BQT17" s="3"/>
      <c r="BQU17" s="3"/>
      <c r="BQV17" s="3"/>
      <c r="BQW17" s="3"/>
      <c r="BQX17" s="3"/>
      <c r="BQY17" s="3"/>
      <c r="BQZ17" s="3"/>
      <c r="BRA17" s="3"/>
      <c r="BRB17" s="3"/>
      <c r="BRC17" s="3"/>
      <c r="BRD17" s="3"/>
      <c r="BRE17" s="20"/>
      <c r="BRF17" s="1"/>
      <c r="BRG17" s="2"/>
      <c r="BRH17" s="3"/>
      <c r="BRI17" s="3"/>
      <c r="BRJ17" s="3"/>
      <c r="BRK17" s="3"/>
      <c r="BRL17" s="3"/>
      <c r="BRM17" s="3"/>
      <c r="BRN17" s="3"/>
      <c r="BRO17" s="3"/>
      <c r="BRP17" s="3"/>
      <c r="BRQ17" s="3"/>
      <c r="BRR17" s="3"/>
      <c r="BRS17" s="3"/>
      <c r="BRT17" s="3"/>
      <c r="BRU17" s="20"/>
      <c r="BRV17" s="1"/>
      <c r="BRW17" s="2"/>
      <c r="BRX17" s="3"/>
      <c r="BRY17" s="3"/>
      <c r="BRZ17" s="3"/>
      <c r="BSA17" s="3"/>
      <c r="BSB17" s="3"/>
      <c r="BSC17" s="3"/>
      <c r="BSD17" s="3"/>
      <c r="BSE17" s="3"/>
      <c r="BSF17" s="3"/>
      <c r="BSG17" s="3"/>
      <c r="BSH17" s="3"/>
      <c r="BSI17" s="3"/>
      <c r="BSJ17" s="3"/>
      <c r="BSK17" s="20"/>
      <c r="BSL17" s="1"/>
      <c r="BSM17" s="2"/>
      <c r="BSN17" s="3"/>
      <c r="BSO17" s="3"/>
      <c r="BSP17" s="3"/>
      <c r="BSQ17" s="3"/>
      <c r="BSR17" s="3"/>
      <c r="BSS17" s="3"/>
      <c r="BST17" s="3"/>
      <c r="BSU17" s="3"/>
      <c r="BSV17" s="3"/>
      <c r="BSW17" s="3"/>
      <c r="BSX17" s="3"/>
      <c r="BSY17" s="3"/>
      <c r="BSZ17" s="3"/>
      <c r="BTA17" s="20"/>
      <c r="BTB17" s="1"/>
      <c r="BTC17" s="2"/>
      <c r="BTD17" s="3"/>
      <c r="BTE17" s="3"/>
      <c r="BTF17" s="3"/>
      <c r="BTG17" s="3"/>
      <c r="BTH17" s="3"/>
      <c r="BTI17" s="3"/>
      <c r="BTJ17" s="3"/>
      <c r="BTK17" s="3"/>
      <c r="BTL17" s="3"/>
      <c r="BTM17" s="3"/>
      <c r="BTN17" s="3"/>
      <c r="BTO17" s="3"/>
      <c r="BTP17" s="3"/>
      <c r="BTQ17" s="20"/>
      <c r="BTR17" s="1"/>
      <c r="BTS17" s="2"/>
      <c r="BTT17" s="3"/>
      <c r="BTU17" s="3"/>
      <c r="BTV17" s="3"/>
      <c r="BTW17" s="3"/>
      <c r="BTX17" s="3"/>
      <c r="BTY17" s="3"/>
      <c r="BTZ17" s="3"/>
      <c r="BUA17" s="3"/>
      <c r="BUB17" s="3"/>
      <c r="BUC17" s="3"/>
      <c r="BUD17" s="3"/>
      <c r="BUE17" s="3"/>
      <c r="BUF17" s="3"/>
      <c r="BUG17" s="20"/>
      <c r="BUH17" s="1"/>
      <c r="BUI17" s="2"/>
      <c r="BUJ17" s="3"/>
      <c r="BUK17" s="3"/>
      <c r="BUL17" s="3"/>
      <c r="BUM17" s="3"/>
      <c r="BUN17" s="3"/>
      <c r="BUO17" s="3"/>
      <c r="BUP17" s="3"/>
      <c r="BUQ17" s="3"/>
      <c r="BUR17" s="3"/>
      <c r="BUS17" s="3"/>
      <c r="BUT17" s="3"/>
      <c r="BUU17" s="3"/>
      <c r="BUV17" s="3"/>
      <c r="BUW17" s="20"/>
      <c r="BUX17" s="1"/>
      <c r="BUY17" s="2"/>
      <c r="BUZ17" s="3"/>
      <c r="BVA17" s="3"/>
      <c r="BVB17" s="3"/>
      <c r="BVC17" s="3"/>
      <c r="BVD17" s="3"/>
      <c r="BVE17" s="3"/>
      <c r="BVF17" s="3"/>
      <c r="BVG17" s="3"/>
      <c r="BVH17" s="3"/>
      <c r="BVI17" s="3"/>
      <c r="BVJ17" s="3"/>
      <c r="BVK17" s="3"/>
      <c r="BVL17" s="3"/>
      <c r="BVM17" s="20"/>
      <c r="BVN17" s="1"/>
      <c r="BVO17" s="2"/>
      <c r="BVP17" s="3"/>
      <c r="BVQ17" s="3"/>
      <c r="BVR17" s="3"/>
      <c r="BVS17" s="3"/>
      <c r="BVT17" s="3"/>
      <c r="BVU17" s="3"/>
      <c r="BVV17" s="3"/>
      <c r="BVW17" s="3"/>
      <c r="BVX17" s="3"/>
      <c r="BVY17" s="3"/>
      <c r="BVZ17" s="3"/>
      <c r="BWA17" s="3"/>
      <c r="BWB17" s="3"/>
      <c r="BWC17" s="20"/>
      <c r="BWD17" s="1"/>
      <c r="BWE17" s="2"/>
      <c r="BWF17" s="3"/>
      <c r="BWG17" s="3"/>
      <c r="BWH17" s="3"/>
      <c r="BWI17" s="3"/>
      <c r="BWJ17" s="3"/>
      <c r="BWK17" s="3"/>
      <c r="BWL17" s="3"/>
      <c r="BWM17" s="3"/>
      <c r="BWN17" s="3"/>
      <c r="BWO17" s="3"/>
      <c r="BWP17" s="3"/>
      <c r="BWQ17" s="3"/>
      <c r="BWR17" s="3"/>
      <c r="BWS17" s="20"/>
      <c r="BWT17" s="1"/>
      <c r="BWU17" s="2"/>
      <c r="BWV17" s="3"/>
      <c r="BWW17" s="3"/>
      <c r="BWX17" s="3"/>
      <c r="BWY17" s="3"/>
      <c r="BWZ17" s="3"/>
      <c r="BXA17" s="3"/>
      <c r="BXB17" s="3"/>
      <c r="BXC17" s="3"/>
      <c r="BXD17" s="3"/>
      <c r="BXE17" s="3"/>
      <c r="BXF17" s="3"/>
      <c r="BXG17" s="3"/>
      <c r="BXH17" s="3"/>
      <c r="BXI17" s="20"/>
      <c r="BXJ17" s="1"/>
      <c r="BXK17" s="2"/>
      <c r="BXL17" s="3"/>
      <c r="BXM17" s="3"/>
      <c r="BXN17" s="3"/>
      <c r="BXO17" s="3"/>
      <c r="BXP17" s="3"/>
      <c r="BXQ17" s="3"/>
      <c r="BXR17" s="3"/>
      <c r="BXS17" s="3"/>
      <c r="BXT17" s="3"/>
      <c r="BXU17" s="3"/>
      <c r="BXV17" s="3"/>
      <c r="BXW17" s="3"/>
      <c r="BXX17" s="3"/>
      <c r="BXY17" s="20"/>
      <c r="BXZ17" s="1"/>
      <c r="BYA17" s="2"/>
      <c r="BYB17" s="3"/>
      <c r="BYC17" s="3"/>
      <c r="BYD17" s="3"/>
      <c r="BYE17" s="3"/>
      <c r="BYF17" s="3"/>
      <c r="BYG17" s="3"/>
      <c r="BYH17" s="3"/>
      <c r="BYI17" s="3"/>
      <c r="BYJ17" s="3"/>
      <c r="BYK17" s="3"/>
      <c r="BYL17" s="3"/>
      <c r="BYM17" s="3"/>
      <c r="BYN17" s="3"/>
      <c r="BYO17" s="20"/>
      <c r="BYP17" s="1"/>
      <c r="BYQ17" s="2"/>
      <c r="BYR17" s="3"/>
      <c r="BYS17" s="3"/>
      <c r="BYT17" s="3"/>
      <c r="BYU17" s="3"/>
      <c r="BYV17" s="3"/>
      <c r="BYW17" s="3"/>
      <c r="BYX17" s="3"/>
      <c r="BYY17" s="3"/>
      <c r="BYZ17" s="3"/>
      <c r="BZA17" s="3"/>
      <c r="BZB17" s="3"/>
      <c r="BZC17" s="3"/>
      <c r="BZD17" s="3"/>
      <c r="BZE17" s="20"/>
      <c r="BZF17" s="1"/>
      <c r="BZG17" s="2"/>
      <c r="BZH17" s="3"/>
      <c r="BZI17" s="3"/>
      <c r="BZJ17" s="3"/>
      <c r="BZK17" s="3"/>
      <c r="BZL17" s="3"/>
      <c r="BZM17" s="3"/>
      <c r="BZN17" s="3"/>
      <c r="BZO17" s="3"/>
      <c r="BZP17" s="3"/>
      <c r="BZQ17" s="3"/>
      <c r="BZR17" s="3"/>
      <c r="BZS17" s="3"/>
      <c r="BZT17" s="3"/>
      <c r="BZU17" s="20"/>
      <c r="BZV17" s="1"/>
      <c r="BZW17" s="2"/>
      <c r="BZX17" s="3"/>
      <c r="BZY17" s="3"/>
      <c r="BZZ17" s="3"/>
      <c r="CAA17" s="3"/>
      <c r="CAB17" s="3"/>
      <c r="CAC17" s="3"/>
      <c r="CAD17" s="3"/>
      <c r="CAE17" s="3"/>
      <c r="CAF17" s="3"/>
      <c r="CAG17" s="3"/>
      <c r="CAH17" s="3"/>
      <c r="CAI17" s="3"/>
      <c r="CAJ17" s="3"/>
      <c r="CAK17" s="20"/>
      <c r="CAL17" s="1"/>
      <c r="CAM17" s="2"/>
      <c r="CAN17" s="3"/>
      <c r="CAO17" s="3"/>
      <c r="CAP17" s="3"/>
      <c r="CAQ17" s="3"/>
      <c r="CAR17" s="3"/>
      <c r="CAS17" s="3"/>
      <c r="CAT17" s="3"/>
      <c r="CAU17" s="3"/>
      <c r="CAV17" s="3"/>
      <c r="CAW17" s="3"/>
      <c r="CAX17" s="3"/>
      <c r="CAY17" s="3"/>
      <c r="CAZ17" s="3"/>
      <c r="CBA17" s="20"/>
      <c r="CBB17" s="1"/>
      <c r="CBC17" s="2"/>
      <c r="CBD17" s="3"/>
      <c r="CBE17" s="3"/>
      <c r="CBF17" s="3"/>
      <c r="CBG17" s="3"/>
      <c r="CBH17" s="3"/>
      <c r="CBI17" s="3"/>
      <c r="CBJ17" s="3"/>
      <c r="CBK17" s="3"/>
      <c r="CBL17" s="3"/>
      <c r="CBM17" s="3"/>
      <c r="CBN17" s="3"/>
      <c r="CBO17" s="3"/>
      <c r="CBP17" s="3"/>
      <c r="CBQ17" s="20"/>
      <c r="CBR17" s="1"/>
      <c r="CBS17" s="2"/>
      <c r="CBT17" s="3"/>
      <c r="CBU17" s="3"/>
      <c r="CBV17" s="3"/>
      <c r="CBW17" s="3"/>
      <c r="CBX17" s="3"/>
      <c r="CBY17" s="3"/>
      <c r="CBZ17" s="3"/>
      <c r="CCA17" s="3"/>
      <c r="CCB17" s="3"/>
      <c r="CCC17" s="3"/>
      <c r="CCD17" s="3"/>
      <c r="CCE17" s="3"/>
      <c r="CCF17" s="3"/>
      <c r="CCG17" s="20"/>
      <c r="CCH17" s="1"/>
      <c r="CCI17" s="2"/>
      <c r="CCJ17" s="3"/>
      <c r="CCK17" s="3"/>
      <c r="CCL17" s="3"/>
      <c r="CCM17" s="3"/>
      <c r="CCN17" s="3"/>
      <c r="CCO17" s="3"/>
      <c r="CCP17" s="3"/>
      <c r="CCQ17" s="3"/>
      <c r="CCR17" s="3"/>
      <c r="CCS17" s="3"/>
      <c r="CCT17" s="3"/>
      <c r="CCU17" s="3"/>
      <c r="CCV17" s="3"/>
      <c r="CCW17" s="20"/>
      <c r="CCX17" s="1"/>
      <c r="CCY17" s="2"/>
      <c r="CCZ17" s="3"/>
      <c r="CDA17" s="3"/>
      <c r="CDB17" s="3"/>
      <c r="CDC17" s="3"/>
      <c r="CDD17" s="3"/>
      <c r="CDE17" s="3"/>
      <c r="CDF17" s="3"/>
      <c r="CDG17" s="3"/>
      <c r="CDH17" s="3"/>
      <c r="CDI17" s="3"/>
      <c r="CDJ17" s="3"/>
      <c r="CDK17" s="3"/>
      <c r="CDL17" s="3"/>
      <c r="CDM17" s="20"/>
      <c r="CDN17" s="1"/>
      <c r="CDO17" s="2"/>
      <c r="CDP17" s="3"/>
      <c r="CDQ17" s="3"/>
      <c r="CDR17" s="3"/>
      <c r="CDS17" s="3"/>
      <c r="CDT17" s="3"/>
      <c r="CDU17" s="3"/>
      <c r="CDV17" s="3"/>
      <c r="CDW17" s="3"/>
      <c r="CDX17" s="3"/>
      <c r="CDY17" s="3"/>
      <c r="CDZ17" s="3"/>
      <c r="CEA17" s="3"/>
      <c r="CEB17" s="3"/>
      <c r="CEC17" s="20"/>
      <c r="CED17" s="1"/>
      <c r="CEE17" s="2"/>
      <c r="CEF17" s="3"/>
      <c r="CEG17" s="3"/>
      <c r="CEH17" s="3"/>
      <c r="CEI17" s="3"/>
      <c r="CEJ17" s="3"/>
      <c r="CEK17" s="3"/>
      <c r="CEL17" s="3"/>
      <c r="CEM17" s="3"/>
      <c r="CEN17" s="3"/>
      <c r="CEO17" s="3"/>
      <c r="CEP17" s="3"/>
      <c r="CEQ17" s="3"/>
      <c r="CER17" s="3"/>
      <c r="CES17" s="20"/>
      <c r="CET17" s="1"/>
      <c r="CEU17" s="2"/>
      <c r="CEV17" s="3"/>
      <c r="CEW17" s="3"/>
      <c r="CEX17" s="3"/>
      <c r="CEY17" s="3"/>
      <c r="CEZ17" s="3"/>
      <c r="CFA17" s="3"/>
      <c r="CFB17" s="3"/>
      <c r="CFC17" s="3"/>
      <c r="CFD17" s="3"/>
      <c r="CFE17" s="3"/>
      <c r="CFF17" s="3"/>
      <c r="CFG17" s="3"/>
      <c r="CFH17" s="3"/>
      <c r="CFI17" s="20"/>
      <c r="CFJ17" s="1"/>
      <c r="CFK17" s="2"/>
      <c r="CFL17" s="3"/>
      <c r="CFM17" s="3"/>
      <c r="CFN17" s="3"/>
      <c r="CFO17" s="3"/>
      <c r="CFP17" s="3"/>
      <c r="CFQ17" s="3"/>
      <c r="CFR17" s="3"/>
      <c r="CFS17" s="3"/>
      <c r="CFT17" s="3"/>
      <c r="CFU17" s="3"/>
      <c r="CFV17" s="3"/>
      <c r="CFW17" s="3"/>
      <c r="CFX17" s="3"/>
      <c r="CFY17" s="20"/>
      <c r="CFZ17" s="1"/>
      <c r="CGA17" s="2"/>
      <c r="CGB17" s="3"/>
      <c r="CGC17" s="3"/>
      <c r="CGD17" s="3"/>
      <c r="CGE17" s="3"/>
      <c r="CGF17" s="3"/>
      <c r="CGG17" s="3"/>
      <c r="CGH17" s="3"/>
      <c r="CGI17" s="3"/>
      <c r="CGJ17" s="3"/>
      <c r="CGK17" s="3"/>
      <c r="CGL17" s="3"/>
      <c r="CGM17" s="3"/>
      <c r="CGN17" s="3"/>
      <c r="CGO17" s="20"/>
      <c r="CGP17" s="1"/>
      <c r="CGQ17" s="2"/>
      <c r="CGR17" s="3"/>
      <c r="CGS17" s="3"/>
      <c r="CGT17" s="3"/>
      <c r="CGU17" s="3"/>
      <c r="CGV17" s="3"/>
      <c r="CGW17" s="3"/>
      <c r="CGX17" s="3"/>
      <c r="CGY17" s="3"/>
      <c r="CGZ17" s="3"/>
      <c r="CHA17" s="3"/>
      <c r="CHB17" s="3"/>
      <c r="CHC17" s="3"/>
      <c r="CHD17" s="3"/>
      <c r="CHE17" s="20"/>
      <c r="CHF17" s="1"/>
      <c r="CHG17" s="2"/>
      <c r="CHH17" s="3"/>
      <c r="CHI17" s="3"/>
      <c r="CHJ17" s="3"/>
      <c r="CHK17" s="3"/>
      <c r="CHL17" s="3"/>
      <c r="CHM17" s="3"/>
      <c r="CHN17" s="3"/>
      <c r="CHO17" s="3"/>
      <c r="CHP17" s="3"/>
      <c r="CHQ17" s="3"/>
      <c r="CHR17" s="3"/>
      <c r="CHS17" s="3"/>
      <c r="CHT17" s="3"/>
      <c r="CHU17" s="20"/>
      <c r="CHV17" s="1"/>
      <c r="CHW17" s="2"/>
      <c r="CHX17" s="3"/>
      <c r="CHY17" s="3"/>
      <c r="CHZ17" s="3"/>
      <c r="CIA17" s="3"/>
      <c r="CIB17" s="3"/>
      <c r="CIC17" s="3"/>
      <c r="CID17" s="3"/>
      <c r="CIE17" s="3"/>
      <c r="CIF17" s="3"/>
      <c r="CIG17" s="3"/>
      <c r="CIH17" s="3"/>
      <c r="CII17" s="3"/>
      <c r="CIJ17" s="3"/>
      <c r="CIK17" s="20"/>
      <c r="CIL17" s="1"/>
      <c r="CIM17" s="2"/>
      <c r="CIN17" s="3"/>
      <c r="CIO17" s="3"/>
      <c r="CIP17" s="3"/>
      <c r="CIQ17" s="3"/>
      <c r="CIR17" s="3"/>
      <c r="CIS17" s="3"/>
      <c r="CIT17" s="3"/>
      <c r="CIU17" s="3"/>
      <c r="CIV17" s="3"/>
      <c r="CIW17" s="3"/>
      <c r="CIX17" s="3"/>
      <c r="CIY17" s="3"/>
      <c r="CIZ17" s="3"/>
      <c r="CJA17" s="20"/>
      <c r="CJB17" s="1"/>
      <c r="CJC17" s="2"/>
      <c r="CJD17" s="3"/>
      <c r="CJE17" s="3"/>
      <c r="CJF17" s="3"/>
      <c r="CJG17" s="3"/>
      <c r="CJH17" s="3"/>
      <c r="CJI17" s="3"/>
      <c r="CJJ17" s="3"/>
      <c r="CJK17" s="3"/>
      <c r="CJL17" s="3"/>
      <c r="CJM17" s="3"/>
      <c r="CJN17" s="3"/>
      <c r="CJO17" s="3"/>
      <c r="CJP17" s="3"/>
      <c r="CJQ17" s="20"/>
      <c r="CJR17" s="1"/>
      <c r="CJS17" s="2"/>
      <c r="CJT17" s="3"/>
      <c r="CJU17" s="3"/>
      <c r="CJV17" s="3"/>
      <c r="CJW17" s="3"/>
      <c r="CJX17" s="3"/>
      <c r="CJY17" s="3"/>
      <c r="CJZ17" s="3"/>
      <c r="CKA17" s="3"/>
      <c r="CKB17" s="3"/>
      <c r="CKC17" s="3"/>
      <c r="CKD17" s="3"/>
      <c r="CKE17" s="3"/>
      <c r="CKF17" s="3"/>
      <c r="CKG17" s="20"/>
      <c r="CKH17" s="1"/>
      <c r="CKI17" s="2"/>
      <c r="CKJ17" s="3"/>
      <c r="CKK17" s="3"/>
      <c r="CKL17" s="3"/>
      <c r="CKM17" s="3"/>
      <c r="CKN17" s="3"/>
      <c r="CKO17" s="3"/>
      <c r="CKP17" s="3"/>
      <c r="CKQ17" s="3"/>
      <c r="CKR17" s="3"/>
      <c r="CKS17" s="3"/>
      <c r="CKT17" s="3"/>
      <c r="CKU17" s="3"/>
      <c r="CKV17" s="3"/>
      <c r="CKW17" s="20"/>
      <c r="CKX17" s="1"/>
      <c r="CKY17" s="2"/>
      <c r="CKZ17" s="3"/>
      <c r="CLA17" s="3"/>
      <c r="CLB17" s="3"/>
      <c r="CLC17" s="3"/>
      <c r="CLD17" s="3"/>
      <c r="CLE17" s="3"/>
      <c r="CLF17" s="3"/>
      <c r="CLG17" s="3"/>
      <c r="CLH17" s="3"/>
      <c r="CLI17" s="3"/>
      <c r="CLJ17" s="3"/>
      <c r="CLK17" s="3"/>
      <c r="CLL17" s="3"/>
      <c r="CLM17" s="20"/>
      <c r="CLN17" s="1"/>
      <c r="CLO17" s="2"/>
      <c r="CLP17" s="3"/>
      <c r="CLQ17" s="3"/>
      <c r="CLR17" s="3"/>
      <c r="CLS17" s="3"/>
      <c r="CLT17" s="3"/>
      <c r="CLU17" s="3"/>
      <c r="CLV17" s="3"/>
      <c r="CLW17" s="3"/>
      <c r="CLX17" s="3"/>
      <c r="CLY17" s="3"/>
      <c r="CLZ17" s="3"/>
      <c r="CMA17" s="3"/>
      <c r="CMB17" s="3"/>
      <c r="CMC17" s="20"/>
      <c r="CMD17" s="1"/>
      <c r="CME17" s="2"/>
      <c r="CMF17" s="3"/>
      <c r="CMG17" s="3"/>
      <c r="CMH17" s="3"/>
      <c r="CMI17" s="3"/>
      <c r="CMJ17" s="3"/>
      <c r="CMK17" s="3"/>
      <c r="CML17" s="3"/>
      <c r="CMM17" s="3"/>
      <c r="CMN17" s="3"/>
      <c r="CMO17" s="3"/>
      <c r="CMP17" s="3"/>
      <c r="CMQ17" s="3"/>
      <c r="CMR17" s="3"/>
      <c r="CMS17" s="20"/>
      <c r="CMT17" s="1"/>
      <c r="CMU17" s="2"/>
      <c r="CMV17" s="3"/>
      <c r="CMW17" s="3"/>
      <c r="CMX17" s="3"/>
      <c r="CMY17" s="3"/>
      <c r="CMZ17" s="3"/>
      <c r="CNA17" s="3"/>
      <c r="CNB17" s="3"/>
      <c r="CNC17" s="3"/>
      <c r="CND17" s="3"/>
      <c r="CNE17" s="3"/>
      <c r="CNF17" s="3"/>
      <c r="CNG17" s="3"/>
      <c r="CNH17" s="3"/>
      <c r="CNI17" s="20"/>
      <c r="CNJ17" s="1"/>
      <c r="CNK17" s="2"/>
      <c r="CNL17" s="3"/>
      <c r="CNM17" s="3"/>
      <c r="CNN17" s="3"/>
      <c r="CNO17" s="3"/>
      <c r="CNP17" s="3"/>
      <c r="CNQ17" s="3"/>
      <c r="CNR17" s="3"/>
      <c r="CNS17" s="3"/>
      <c r="CNT17" s="3"/>
      <c r="CNU17" s="3"/>
      <c r="CNV17" s="3"/>
      <c r="CNW17" s="3"/>
      <c r="CNX17" s="3"/>
      <c r="CNY17" s="20"/>
      <c r="CNZ17" s="1"/>
      <c r="COA17" s="2"/>
      <c r="COB17" s="3"/>
      <c r="COC17" s="3"/>
      <c r="COD17" s="3"/>
      <c r="COE17" s="3"/>
      <c r="COF17" s="3"/>
      <c r="COG17" s="3"/>
      <c r="COH17" s="3"/>
      <c r="COI17" s="3"/>
      <c r="COJ17" s="3"/>
      <c r="COK17" s="3"/>
      <c r="COL17" s="3"/>
      <c r="COM17" s="3"/>
      <c r="CON17" s="3"/>
      <c r="COO17" s="20"/>
      <c r="COP17" s="1"/>
      <c r="COQ17" s="2"/>
      <c r="COR17" s="3"/>
      <c r="COS17" s="3"/>
      <c r="COT17" s="3"/>
      <c r="COU17" s="3"/>
      <c r="COV17" s="3"/>
      <c r="COW17" s="3"/>
      <c r="COX17" s="3"/>
      <c r="COY17" s="3"/>
      <c r="COZ17" s="3"/>
      <c r="CPA17" s="3"/>
      <c r="CPB17" s="3"/>
      <c r="CPC17" s="3"/>
      <c r="CPD17" s="3"/>
      <c r="CPE17" s="20"/>
      <c r="CPF17" s="1"/>
      <c r="CPG17" s="2"/>
      <c r="CPH17" s="3"/>
      <c r="CPI17" s="3"/>
      <c r="CPJ17" s="3"/>
      <c r="CPK17" s="3"/>
      <c r="CPL17" s="3"/>
      <c r="CPM17" s="3"/>
      <c r="CPN17" s="3"/>
      <c r="CPO17" s="3"/>
      <c r="CPP17" s="3"/>
      <c r="CPQ17" s="3"/>
      <c r="CPR17" s="3"/>
      <c r="CPS17" s="3"/>
      <c r="CPT17" s="3"/>
      <c r="CPU17" s="20"/>
      <c r="CPV17" s="1"/>
      <c r="CPW17" s="2"/>
      <c r="CPX17" s="3"/>
      <c r="CPY17" s="3"/>
      <c r="CPZ17" s="3"/>
      <c r="CQA17" s="3"/>
      <c r="CQB17" s="3"/>
      <c r="CQC17" s="3"/>
      <c r="CQD17" s="3"/>
      <c r="CQE17" s="3"/>
      <c r="CQF17" s="3"/>
      <c r="CQG17" s="3"/>
      <c r="CQH17" s="3"/>
      <c r="CQI17" s="3"/>
      <c r="CQJ17" s="3"/>
      <c r="CQK17" s="20"/>
      <c r="CQL17" s="1"/>
      <c r="CQM17" s="2"/>
      <c r="CQN17" s="3"/>
      <c r="CQO17" s="3"/>
      <c r="CQP17" s="3"/>
      <c r="CQQ17" s="3"/>
      <c r="CQR17" s="3"/>
      <c r="CQS17" s="3"/>
      <c r="CQT17" s="3"/>
      <c r="CQU17" s="3"/>
      <c r="CQV17" s="3"/>
      <c r="CQW17" s="3"/>
      <c r="CQX17" s="3"/>
      <c r="CQY17" s="3"/>
      <c r="CQZ17" s="3"/>
      <c r="CRA17" s="20"/>
      <c r="CRB17" s="1"/>
      <c r="CRC17" s="2"/>
      <c r="CRD17" s="3"/>
      <c r="CRE17" s="3"/>
      <c r="CRF17" s="3"/>
      <c r="CRG17" s="3"/>
      <c r="CRH17" s="3"/>
      <c r="CRI17" s="3"/>
      <c r="CRJ17" s="3"/>
      <c r="CRK17" s="3"/>
      <c r="CRL17" s="3"/>
      <c r="CRM17" s="3"/>
      <c r="CRN17" s="3"/>
      <c r="CRO17" s="3"/>
      <c r="CRP17" s="3"/>
      <c r="CRQ17" s="20"/>
      <c r="CRR17" s="1"/>
      <c r="CRS17" s="2"/>
      <c r="CRT17" s="3"/>
      <c r="CRU17" s="3"/>
      <c r="CRV17" s="3"/>
      <c r="CRW17" s="3"/>
      <c r="CRX17" s="3"/>
      <c r="CRY17" s="3"/>
      <c r="CRZ17" s="3"/>
      <c r="CSA17" s="3"/>
      <c r="CSB17" s="3"/>
      <c r="CSC17" s="3"/>
      <c r="CSD17" s="3"/>
      <c r="CSE17" s="3"/>
      <c r="CSF17" s="3"/>
      <c r="CSG17" s="20"/>
      <c r="CSH17" s="1"/>
      <c r="CSI17" s="2"/>
      <c r="CSJ17" s="3"/>
      <c r="CSK17" s="3"/>
      <c r="CSL17" s="3"/>
      <c r="CSM17" s="3"/>
      <c r="CSN17" s="3"/>
      <c r="CSO17" s="3"/>
      <c r="CSP17" s="3"/>
      <c r="CSQ17" s="3"/>
      <c r="CSR17" s="3"/>
      <c r="CSS17" s="3"/>
      <c r="CST17" s="3"/>
      <c r="CSU17" s="3"/>
      <c r="CSV17" s="3"/>
      <c r="CSW17" s="20"/>
      <c r="CSX17" s="1"/>
      <c r="CSY17" s="2"/>
      <c r="CSZ17" s="3"/>
      <c r="CTA17" s="3"/>
      <c r="CTB17" s="3"/>
      <c r="CTC17" s="3"/>
      <c r="CTD17" s="3"/>
      <c r="CTE17" s="3"/>
      <c r="CTF17" s="3"/>
      <c r="CTG17" s="3"/>
      <c r="CTH17" s="3"/>
      <c r="CTI17" s="3"/>
      <c r="CTJ17" s="3"/>
      <c r="CTK17" s="3"/>
      <c r="CTL17" s="3"/>
      <c r="CTM17" s="20"/>
      <c r="CTN17" s="1"/>
      <c r="CTO17" s="2"/>
      <c r="CTP17" s="3"/>
      <c r="CTQ17" s="3"/>
      <c r="CTR17" s="3"/>
      <c r="CTS17" s="3"/>
      <c r="CTT17" s="3"/>
      <c r="CTU17" s="3"/>
      <c r="CTV17" s="3"/>
      <c r="CTW17" s="3"/>
      <c r="CTX17" s="3"/>
      <c r="CTY17" s="3"/>
      <c r="CTZ17" s="3"/>
      <c r="CUA17" s="3"/>
      <c r="CUB17" s="3"/>
      <c r="CUC17" s="20"/>
      <c r="CUD17" s="1"/>
      <c r="CUE17" s="2"/>
      <c r="CUF17" s="3"/>
      <c r="CUG17" s="3"/>
      <c r="CUH17" s="3"/>
      <c r="CUI17" s="3"/>
      <c r="CUJ17" s="3"/>
      <c r="CUK17" s="3"/>
      <c r="CUL17" s="3"/>
      <c r="CUM17" s="3"/>
      <c r="CUN17" s="3"/>
      <c r="CUO17" s="3"/>
      <c r="CUP17" s="3"/>
      <c r="CUQ17" s="3"/>
      <c r="CUR17" s="3"/>
      <c r="CUS17" s="20"/>
      <c r="CUT17" s="1"/>
      <c r="CUU17" s="2"/>
      <c r="CUV17" s="3"/>
      <c r="CUW17" s="3"/>
      <c r="CUX17" s="3"/>
      <c r="CUY17" s="3"/>
      <c r="CUZ17" s="3"/>
      <c r="CVA17" s="3"/>
      <c r="CVB17" s="3"/>
      <c r="CVC17" s="3"/>
      <c r="CVD17" s="3"/>
      <c r="CVE17" s="3"/>
      <c r="CVF17" s="3"/>
      <c r="CVG17" s="3"/>
      <c r="CVH17" s="3"/>
      <c r="CVI17" s="20"/>
      <c r="CVJ17" s="1"/>
      <c r="CVK17" s="2"/>
      <c r="CVL17" s="3"/>
      <c r="CVM17" s="3"/>
      <c r="CVN17" s="3"/>
      <c r="CVO17" s="3"/>
      <c r="CVP17" s="3"/>
      <c r="CVQ17" s="3"/>
      <c r="CVR17" s="3"/>
      <c r="CVS17" s="3"/>
      <c r="CVT17" s="3"/>
      <c r="CVU17" s="3"/>
      <c r="CVV17" s="3"/>
      <c r="CVW17" s="3"/>
      <c r="CVX17" s="3"/>
      <c r="CVY17" s="20"/>
      <c r="CVZ17" s="1"/>
      <c r="CWA17" s="2"/>
      <c r="CWB17" s="3"/>
      <c r="CWC17" s="3"/>
      <c r="CWD17" s="3"/>
      <c r="CWE17" s="3"/>
      <c r="CWF17" s="3"/>
      <c r="CWG17" s="3"/>
      <c r="CWH17" s="3"/>
      <c r="CWI17" s="3"/>
      <c r="CWJ17" s="3"/>
      <c r="CWK17" s="3"/>
      <c r="CWL17" s="3"/>
      <c r="CWM17" s="3"/>
      <c r="CWN17" s="3"/>
      <c r="CWO17" s="20"/>
      <c r="CWP17" s="1"/>
      <c r="CWQ17" s="2"/>
      <c r="CWR17" s="3"/>
      <c r="CWS17" s="3"/>
      <c r="CWT17" s="3"/>
      <c r="CWU17" s="3"/>
      <c r="CWV17" s="3"/>
      <c r="CWW17" s="3"/>
      <c r="CWX17" s="3"/>
      <c r="CWY17" s="3"/>
      <c r="CWZ17" s="3"/>
      <c r="CXA17" s="3"/>
      <c r="CXB17" s="3"/>
      <c r="CXC17" s="3"/>
      <c r="CXD17" s="3"/>
      <c r="CXE17" s="20"/>
      <c r="CXF17" s="1"/>
      <c r="CXG17" s="2"/>
      <c r="CXH17" s="3"/>
      <c r="CXI17" s="3"/>
      <c r="CXJ17" s="3"/>
      <c r="CXK17" s="3"/>
      <c r="CXL17" s="3"/>
      <c r="CXM17" s="3"/>
      <c r="CXN17" s="3"/>
      <c r="CXO17" s="3"/>
      <c r="CXP17" s="3"/>
      <c r="CXQ17" s="3"/>
      <c r="CXR17" s="3"/>
      <c r="CXS17" s="3"/>
      <c r="CXT17" s="3"/>
      <c r="CXU17" s="20"/>
      <c r="CXV17" s="1"/>
      <c r="CXW17" s="2"/>
      <c r="CXX17" s="3"/>
      <c r="CXY17" s="3"/>
      <c r="CXZ17" s="3"/>
      <c r="CYA17" s="3"/>
      <c r="CYB17" s="3"/>
      <c r="CYC17" s="3"/>
      <c r="CYD17" s="3"/>
      <c r="CYE17" s="3"/>
      <c r="CYF17" s="3"/>
      <c r="CYG17" s="3"/>
      <c r="CYH17" s="3"/>
      <c r="CYI17" s="3"/>
      <c r="CYJ17" s="3"/>
      <c r="CYK17" s="20"/>
      <c r="CYL17" s="1"/>
      <c r="CYM17" s="2"/>
      <c r="CYN17" s="3"/>
      <c r="CYO17" s="3"/>
      <c r="CYP17" s="3"/>
      <c r="CYQ17" s="3"/>
      <c r="CYR17" s="3"/>
      <c r="CYS17" s="3"/>
      <c r="CYT17" s="3"/>
      <c r="CYU17" s="3"/>
      <c r="CYV17" s="3"/>
      <c r="CYW17" s="3"/>
      <c r="CYX17" s="3"/>
      <c r="CYY17" s="3"/>
      <c r="CYZ17" s="3"/>
      <c r="CZA17" s="20"/>
      <c r="CZB17" s="1"/>
      <c r="CZC17" s="2"/>
      <c r="CZD17" s="3"/>
      <c r="CZE17" s="3"/>
      <c r="CZF17" s="3"/>
      <c r="CZG17" s="3"/>
      <c r="CZH17" s="3"/>
      <c r="CZI17" s="3"/>
      <c r="CZJ17" s="3"/>
      <c r="CZK17" s="3"/>
      <c r="CZL17" s="3"/>
      <c r="CZM17" s="3"/>
      <c r="CZN17" s="3"/>
      <c r="CZO17" s="3"/>
      <c r="CZP17" s="3"/>
      <c r="CZQ17" s="20"/>
      <c r="CZR17" s="1"/>
      <c r="CZS17" s="2"/>
      <c r="CZT17" s="3"/>
      <c r="CZU17" s="3"/>
      <c r="CZV17" s="3"/>
      <c r="CZW17" s="3"/>
      <c r="CZX17" s="3"/>
      <c r="CZY17" s="3"/>
      <c r="CZZ17" s="3"/>
      <c r="DAA17" s="3"/>
      <c r="DAB17" s="3"/>
      <c r="DAC17" s="3"/>
      <c r="DAD17" s="3"/>
      <c r="DAE17" s="3"/>
      <c r="DAF17" s="3"/>
      <c r="DAG17" s="20"/>
      <c r="DAH17" s="1"/>
      <c r="DAI17" s="2"/>
      <c r="DAJ17" s="3"/>
      <c r="DAK17" s="3"/>
      <c r="DAL17" s="3"/>
      <c r="DAM17" s="3"/>
      <c r="DAN17" s="3"/>
      <c r="DAO17" s="3"/>
      <c r="DAP17" s="3"/>
      <c r="DAQ17" s="3"/>
      <c r="DAR17" s="3"/>
      <c r="DAS17" s="3"/>
      <c r="DAT17" s="3"/>
      <c r="DAU17" s="3"/>
      <c r="DAV17" s="3"/>
      <c r="DAW17" s="20"/>
      <c r="DAX17" s="1"/>
      <c r="DAY17" s="2"/>
      <c r="DAZ17" s="3"/>
      <c r="DBA17" s="3"/>
      <c r="DBB17" s="3"/>
      <c r="DBC17" s="3"/>
      <c r="DBD17" s="3"/>
      <c r="DBE17" s="3"/>
      <c r="DBF17" s="3"/>
      <c r="DBG17" s="3"/>
      <c r="DBH17" s="3"/>
      <c r="DBI17" s="3"/>
      <c r="DBJ17" s="3"/>
      <c r="DBK17" s="3"/>
      <c r="DBL17" s="3"/>
      <c r="DBM17" s="20"/>
      <c r="DBN17" s="1"/>
      <c r="DBO17" s="2"/>
      <c r="DBP17" s="3"/>
      <c r="DBQ17" s="3"/>
      <c r="DBR17" s="3"/>
      <c r="DBS17" s="3"/>
      <c r="DBT17" s="3"/>
      <c r="DBU17" s="3"/>
      <c r="DBV17" s="3"/>
      <c r="DBW17" s="3"/>
      <c r="DBX17" s="3"/>
      <c r="DBY17" s="3"/>
      <c r="DBZ17" s="3"/>
      <c r="DCA17" s="3"/>
      <c r="DCB17" s="3"/>
      <c r="DCC17" s="20"/>
      <c r="DCD17" s="1"/>
      <c r="DCE17" s="2"/>
      <c r="DCF17" s="3"/>
      <c r="DCG17" s="3"/>
      <c r="DCH17" s="3"/>
      <c r="DCI17" s="3"/>
      <c r="DCJ17" s="3"/>
      <c r="DCK17" s="3"/>
      <c r="DCL17" s="3"/>
      <c r="DCM17" s="3"/>
      <c r="DCN17" s="3"/>
      <c r="DCO17" s="3"/>
      <c r="DCP17" s="3"/>
      <c r="DCQ17" s="3"/>
      <c r="DCR17" s="3"/>
      <c r="DCS17" s="20"/>
      <c r="DCT17" s="1"/>
      <c r="DCU17" s="2"/>
      <c r="DCV17" s="3"/>
      <c r="DCW17" s="3"/>
      <c r="DCX17" s="3"/>
      <c r="DCY17" s="3"/>
      <c r="DCZ17" s="3"/>
      <c r="DDA17" s="3"/>
      <c r="DDB17" s="3"/>
      <c r="DDC17" s="3"/>
      <c r="DDD17" s="3"/>
      <c r="DDE17" s="3"/>
      <c r="DDF17" s="3"/>
      <c r="DDG17" s="3"/>
      <c r="DDH17" s="3"/>
      <c r="DDI17" s="20"/>
      <c r="DDJ17" s="1"/>
      <c r="DDK17" s="2"/>
      <c r="DDL17" s="3"/>
      <c r="DDM17" s="3"/>
      <c r="DDN17" s="3"/>
      <c r="DDO17" s="3"/>
      <c r="DDP17" s="3"/>
      <c r="DDQ17" s="3"/>
      <c r="DDR17" s="3"/>
      <c r="DDS17" s="3"/>
      <c r="DDT17" s="3"/>
      <c r="DDU17" s="3"/>
      <c r="DDV17" s="3"/>
      <c r="DDW17" s="3"/>
      <c r="DDX17" s="3"/>
      <c r="DDY17" s="20"/>
      <c r="DDZ17" s="1"/>
      <c r="DEA17" s="2"/>
      <c r="DEB17" s="3"/>
      <c r="DEC17" s="3"/>
      <c r="DED17" s="3"/>
      <c r="DEE17" s="3"/>
      <c r="DEF17" s="3"/>
      <c r="DEG17" s="3"/>
      <c r="DEH17" s="3"/>
      <c r="DEI17" s="3"/>
      <c r="DEJ17" s="3"/>
      <c r="DEK17" s="3"/>
      <c r="DEL17" s="3"/>
      <c r="DEM17" s="3"/>
      <c r="DEN17" s="3"/>
      <c r="DEO17" s="20"/>
      <c r="DEP17" s="1"/>
      <c r="DEQ17" s="2"/>
      <c r="DER17" s="3"/>
      <c r="DES17" s="3"/>
      <c r="DET17" s="3"/>
      <c r="DEU17" s="3"/>
      <c r="DEV17" s="3"/>
      <c r="DEW17" s="3"/>
      <c r="DEX17" s="3"/>
      <c r="DEY17" s="3"/>
      <c r="DEZ17" s="3"/>
      <c r="DFA17" s="3"/>
      <c r="DFB17" s="3"/>
      <c r="DFC17" s="3"/>
      <c r="DFD17" s="3"/>
      <c r="DFE17" s="20"/>
      <c r="DFF17" s="1"/>
      <c r="DFG17" s="2"/>
      <c r="DFH17" s="3"/>
      <c r="DFI17" s="3"/>
      <c r="DFJ17" s="3"/>
      <c r="DFK17" s="3"/>
      <c r="DFL17" s="3"/>
      <c r="DFM17" s="3"/>
      <c r="DFN17" s="3"/>
      <c r="DFO17" s="3"/>
      <c r="DFP17" s="3"/>
      <c r="DFQ17" s="3"/>
      <c r="DFR17" s="3"/>
      <c r="DFS17" s="3"/>
      <c r="DFT17" s="3"/>
      <c r="DFU17" s="20"/>
      <c r="DFV17" s="1"/>
      <c r="DFW17" s="2"/>
      <c r="DFX17" s="3"/>
      <c r="DFY17" s="3"/>
      <c r="DFZ17" s="3"/>
      <c r="DGA17" s="3"/>
      <c r="DGB17" s="3"/>
      <c r="DGC17" s="3"/>
      <c r="DGD17" s="3"/>
      <c r="DGE17" s="3"/>
      <c r="DGF17" s="3"/>
      <c r="DGG17" s="3"/>
      <c r="DGH17" s="3"/>
      <c r="DGI17" s="3"/>
      <c r="DGJ17" s="3"/>
      <c r="DGK17" s="20"/>
      <c r="DGL17" s="1"/>
      <c r="DGM17" s="2"/>
      <c r="DGN17" s="3"/>
      <c r="DGO17" s="3"/>
      <c r="DGP17" s="3"/>
      <c r="DGQ17" s="3"/>
      <c r="DGR17" s="3"/>
      <c r="DGS17" s="3"/>
      <c r="DGT17" s="3"/>
      <c r="DGU17" s="3"/>
      <c r="DGV17" s="3"/>
      <c r="DGW17" s="3"/>
      <c r="DGX17" s="3"/>
      <c r="DGY17" s="3"/>
      <c r="DGZ17" s="3"/>
      <c r="DHA17" s="20"/>
      <c r="DHB17" s="1"/>
      <c r="DHC17" s="2"/>
      <c r="DHD17" s="3"/>
      <c r="DHE17" s="3"/>
      <c r="DHF17" s="3"/>
      <c r="DHG17" s="3"/>
      <c r="DHH17" s="3"/>
      <c r="DHI17" s="3"/>
      <c r="DHJ17" s="3"/>
      <c r="DHK17" s="3"/>
      <c r="DHL17" s="3"/>
      <c r="DHM17" s="3"/>
      <c r="DHN17" s="3"/>
      <c r="DHO17" s="3"/>
      <c r="DHP17" s="3"/>
      <c r="DHQ17" s="20"/>
      <c r="DHR17" s="1"/>
      <c r="DHS17" s="2"/>
      <c r="DHT17" s="3"/>
      <c r="DHU17" s="3"/>
      <c r="DHV17" s="3"/>
      <c r="DHW17" s="3"/>
      <c r="DHX17" s="3"/>
      <c r="DHY17" s="3"/>
      <c r="DHZ17" s="3"/>
      <c r="DIA17" s="3"/>
      <c r="DIB17" s="3"/>
      <c r="DIC17" s="3"/>
      <c r="DID17" s="3"/>
      <c r="DIE17" s="3"/>
      <c r="DIF17" s="3"/>
      <c r="DIG17" s="20"/>
      <c r="DIH17" s="1"/>
      <c r="DII17" s="2"/>
      <c r="DIJ17" s="3"/>
      <c r="DIK17" s="3"/>
      <c r="DIL17" s="3"/>
      <c r="DIM17" s="3"/>
      <c r="DIN17" s="3"/>
      <c r="DIO17" s="3"/>
      <c r="DIP17" s="3"/>
      <c r="DIQ17" s="3"/>
      <c r="DIR17" s="3"/>
      <c r="DIS17" s="3"/>
      <c r="DIT17" s="3"/>
      <c r="DIU17" s="3"/>
      <c r="DIV17" s="3"/>
      <c r="DIW17" s="20"/>
      <c r="DIX17" s="1"/>
      <c r="DIY17" s="2"/>
      <c r="DIZ17" s="3"/>
      <c r="DJA17" s="3"/>
      <c r="DJB17" s="3"/>
      <c r="DJC17" s="3"/>
      <c r="DJD17" s="3"/>
      <c r="DJE17" s="3"/>
      <c r="DJF17" s="3"/>
      <c r="DJG17" s="3"/>
      <c r="DJH17" s="3"/>
      <c r="DJI17" s="3"/>
      <c r="DJJ17" s="3"/>
      <c r="DJK17" s="3"/>
      <c r="DJL17" s="3"/>
      <c r="DJM17" s="20"/>
      <c r="DJN17" s="1"/>
      <c r="DJO17" s="2"/>
      <c r="DJP17" s="3"/>
      <c r="DJQ17" s="3"/>
      <c r="DJR17" s="3"/>
      <c r="DJS17" s="3"/>
      <c r="DJT17" s="3"/>
      <c r="DJU17" s="3"/>
      <c r="DJV17" s="3"/>
      <c r="DJW17" s="3"/>
      <c r="DJX17" s="3"/>
      <c r="DJY17" s="3"/>
      <c r="DJZ17" s="3"/>
      <c r="DKA17" s="3"/>
      <c r="DKB17" s="3"/>
      <c r="DKC17" s="20"/>
      <c r="DKD17" s="1"/>
      <c r="DKE17" s="2"/>
      <c r="DKF17" s="3"/>
      <c r="DKG17" s="3"/>
      <c r="DKH17" s="3"/>
      <c r="DKI17" s="3"/>
      <c r="DKJ17" s="3"/>
      <c r="DKK17" s="3"/>
      <c r="DKL17" s="3"/>
      <c r="DKM17" s="3"/>
      <c r="DKN17" s="3"/>
      <c r="DKO17" s="3"/>
      <c r="DKP17" s="3"/>
      <c r="DKQ17" s="3"/>
      <c r="DKR17" s="3"/>
      <c r="DKS17" s="20"/>
      <c r="DKT17" s="1"/>
      <c r="DKU17" s="2"/>
      <c r="DKV17" s="3"/>
      <c r="DKW17" s="3"/>
      <c r="DKX17" s="3"/>
      <c r="DKY17" s="3"/>
      <c r="DKZ17" s="3"/>
      <c r="DLA17" s="3"/>
      <c r="DLB17" s="3"/>
      <c r="DLC17" s="3"/>
      <c r="DLD17" s="3"/>
      <c r="DLE17" s="3"/>
      <c r="DLF17" s="3"/>
      <c r="DLG17" s="3"/>
      <c r="DLH17" s="3"/>
      <c r="DLI17" s="20"/>
      <c r="DLJ17" s="1"/>
      <c r="DLK17" s="2"/>
      <c r="DLL17" s="3"/>
      <c r="DLM17" s="3"/>
      <c r="DLN17" s="3"/>
      <c r="DLO17" s="3"/>
      <c r="DLP17" s="3"/>
      <c r="DLQ17" s="3"/>
      <c r="DLR17" s="3"/>
      <c r="DLS17" s="3"/>
      <c r="DLT17" s="3"/>
      <c r="DLU17" s="3"/>
      <c r="DLV17" s="3"/>
      <c r="DLW17" s="3"/>
      <c r="DLX17" s="3"/>
      <c r="DLY17" s="20"/>
      <c r="DLZ17" s="1"/>
      <c r="DMA17" s="2"/>
      <c r="DMB17" s="3"/>
      <c r="DMC17" s="3"/>
      <c r="DMD17" s="3"/>
      <c r="DME17" s="3"/>
      <c r="DMF17" s="3"/>
      <c r="DMG17" s="3"/>
      <c r="DMH17" s="3"/>
      <c r="DMI17" s="3"/>
      <c r="DMJ17" s="3"/>
      <c r="DMK17" s="3"/>
      <c r="DML17" s="3"/>
      <c r="DMM17" s="3"/>
      <c r="DMN17" s="3"/>
      <c r="DMO17" s="20"/>
      <c r="DMP17" s="1"/>
      <c r="DMQ17" s="2"/>
      <c r="DMR17" s="3"/>
      <c r="DMS17" s="3"/>
      <c r="DMT17" s="3"/>
      <c r="DMU17" s="3"/>
      <c r="DMV17" s="3"/>
      <c r="DMW17" s="3"/>
      <c r="DMX17" s="3"/>
      <c r="DMY17" s="3"/>
      <c r="DMZ17" s="3"/>
      <c r="DNA17" s="3"/>
      <c r="DNB17" s="3"/>
      <c r="DNC17" s="3"/>
      <c r="DND17" s="3"/>
      <c r="DNE17" s="20"/>
      <c r="DNF17" s="1"/>
      <c r="DNG17" s="2"/>
      <c r="DNH17" s="3"/>
      <c r="DNI17" s="3"/>
      <c r="DNJ17" s="3"/>
      <c r="DNK17" s="3"/>
      <c r="DNL17" s="3"/>
      <c r="DNM17" s="3"/>
      <c r="DNN17" s="3"/>
      <c r="DNO17" s="3"/>
      <c r="DNP17" s="3"/>
      <c r="DNQ17" s="3"/>
      <c r="DNR17" s="3"/>
      <c r="DNS17" s="3"/>
      <c r="DNT17" s="3"/>
      <c r="DNU17" s="20"/>
      <c r="DNV17" s="1"/>
      <c r="DNW17" s="2"/>
      <c r="DNX17" s="3"/>
      <c r="DNY17" s="3"/>
      <c r="DNZ17" s="3"/>
      <c r="DOA17" s="3"/>
      <c r="DOB17" s="3"/>
      <c r="DOC17" s="3"/>
      <c r="DOD17" s="3"/>
      <c r="DOE17" s="3"/>
      <c r="DOF17" s="3"/>
      <c r="DOG17" s="3"/>
      <c r="DOH17" s="3"/>
      <c r="DOI17" s="3"/>
      <c r="DOJ17" s="3"/>
      <c r="DOK17" s="20"/>
      <c r="DOL17" s="1"/>
      <c r="DOM17" s="2"/>
      <c r="DON17" s="3"/>
      <c r="DOO17" s="3"/>
      <c r="DOP17" s="3"/>
      <c r="DOQ17" s="3"/>
      <c r="DOR17" s="3"/>
      <c r="DOS17" s="3"/>
      <c r="DOT17" s="3"/>
      <c r="DOU17" s="3"/>
      <c r="DOV17" s="3"/>
      <c r="DOW17" s="3"/>
      <c r="DOX17" s="3"/>
      <c r="DOY17" s="3"/>
      <c r="DOZ17" s="3"/>
      <c r="DPA17" s="20"/>
      <c r="DPB17" s="1"/>
      <c r="DPC17" s="2"/>
      <c r="DPD17" s="3"/>
      <c r="DPE17" s="3"/>
      <c r="DPF17" s="3"/>
      <c r="DPG17" s="3"/>
      <c r="DPH17" s="3"/>
      <c r="DPI17" s="3"/>
      <c r="DPJ17" s="3"/>
      <c r="DPK17" s="3"/>
      <c r="DPL17" s="3"/>
      <c r="DPM17" s="3"/>
      <c r="DPN17" s="3"/>
      <c r="DPO17" s="3"/>
      <c r="DPP17" s="3"/>
      <c r="DPQ17" s="20"/>
      <c r="DPR17" s="1"/>
      <c r="DPS17" s="2"/>
      <c r="DPT17" s="3"/>
      <c r="DPU17" s="3"/>
      <c r="DPV17" s="3"/>
      <c r="DPW17" s="3"/>
      <c r="DPX17" s="3"/>
      <c r="DPY17" s="3"/>
      <c r="DPZ17" s="3"/>
      <c r="DQA17" s="3"/>
      <c r="DQB17" s="3"/>
      <c r="DQC17" s="3"/>
      <c r="DQD17" s="3"/>
      <c r="DQE17" s="3"/>
      <c r="DQF17" s="3"/>
      <c r="DQG17" s="20"/>
      <c r="DQH17" s="1"/>
      <c r="DQI17" s="2"/>
      <c r="DQJ17" s="3"/>
      <c r="DQK17" s="3"/>
      <c r="DQL17" s="3"/>
      <c r="DQM17" s="3"/>
      <c r="DQN17" s="3"/>
      <c r="DQO17" s="3"/>
      <c r="DQP17" s="3"/>
      <c r="DQQ17" s="3"/>
      <c r="DQR17" s="3"/>
      <c r="DQS17" s="3"/>
      <c r="DQT17" s="3"/>
      <c r="DQU17" s="3"/>
      <c r="DQV17" s="3"/>
      <c r="DQW17" s="20"/>
      <c r="DQX17" s="1"/>
      <c r="DQY17" s="2"/>
      <c r="DQZ17" s="3"/>
      <c r="DRA17" s="3"/>
      <c r="DRB17" s="3"/>
      <c r="DRC17" s="3"/>
      <c r="DRD17" s="3"/>
      <c r="DRE17" s="3"/>
      <c r="DRF17" s="3"/>
      <c r="DRG17" s="3"/>
      <c r="DRH17" s="3"/>
      <c r="DRI17" s="3"/>
      <c r="DRJ17" s="3"/>
      <c r="DRK17" s="3"/>
      <c r="DRL17" s="3"/>
      <c r="DRM17" s="20"/>
      <c r="DRN17" s="1"/>
      <c r="DRO17" s="2"/>
      <c r="DRP17" s="3"/>
      <c r="DRQ17" s="3"/>
      <c r="DRR17" s="3"/>
      <c r="DRS17" s="3"/>
      <c r="DRT17" s="3"/>
      <c r="DRU17" s="3"/>
      <c r="DRV17" s="3"/>
      <c r="DRW17" s="3"/>
      <c r="DRX17" s="3"/>
      <c r="DRY17" s="3"/>
      <c r="DRZ17" s="3"/>
      <c r="DSA17" s="3"/>
      <c r="DSB17" s="3"/>
      <c r="DSC17" s="20"/>
      <c r="DSD17" s="1"/>
      <c r="DSE17" s="2"/>
      <c r="DSF17" s="3"/>
      <c r="DSG17" s="3"/>
      <c r="DSH17" s="3"/>
      <c r="DSI17" s="3"/>
      <c r="DSJ17" s="3"/>
      <c r="DSK17" s="3"/>
      <c r="DSL17" s="3"/>
      <c r="DSM17" s="3"/>
      <c r="DSN17" s="3"/>
      <c r="DSO17" s="3"/>
      <c r="DSP17" s="3"/>
      <c r="DSQ17" s="3"/>
      <c r="DSR17" s="3"/>
      <c r="DSS17" s="20"/>
      <c r="DST17" s="1"/>
      <c r="DSU17" s="2"/>
      <c r="DSV17" s="3"/>
      <c r="DSW17" s="3"/>
      <c r="DSX17" s="3"/>
      <c r="DSY17" s="3"/>
      <c r="DSZ17" s="3"/>
      <c r="DTA17" s="3"/>
      <c r="DTB17" s="3"/>
      <c r="DTC17" s="3"/>
      <c r="DTD17" s="3"/>
      <c r="DTE17" s="3"/>
      <c r="DTF17" s="3"/>
      <c r="DTG17" s="3"/>
      <c r="DTH17" s="3"/>
      <c r="DTI17" s="20"/>
      <c r="DTJ17" s="1"/>
      <c r="DTK17" s="2"/>
      <c r="DTL17" s="3"/>
      <c r="DTM17" s="3"/>
      <c r="DTN17" s="3"/>
      <c r="DTO17" s="3"/>
      <c r="DTP17" s="3"/>
      <c r="DTQ17" s="3"/>
      <c r="DTR17" s="3"/>
      <c r="DTS17" s="3"/>
      <c r="DTT17" s="3"/>
      <c r="DTU17" s="3"/>
      <c r="DTV17" s="3"/>
      <c r="DTW17" s="3"/>
      <c r="DTX17" s="3"/>
      <c r="DTY17" s="20"/>
      <c r="DTZ17" s="1"/>
      <c r="DUA17" s="2"/>
      <c r="DUB17" s="3"/>
      <c r="DUC17" s="3"/>
      <c r="DUD17" s="3"/>
      <c r="DUE17" s="3"/>
      <c r="DUF17" s="3"/>
      <c r="DUG17" s="3"/>
      <c r="DUH17" s="3"/>
      <c r="DUI17" s="3"/>
      <c r="DUJ17" s="3"/>
      <c r="DUK17" s="3"/>
      <c r="DUL17" s="3"/>
      <c r="DUM17" s="3"/>
      <c r="DUN17" s="3"/>
      <c r="DUO17" s="20"/>
      <c r="DUP17" s="1"/>
      <c r="DUQ17" s="2"/>
      <c r="DUR17" s="3"/>
      <c r="DUS17" s="3"/>
      <c r="DUT17" s="3"/>
      <c r="DUU17" s="3"/>
      <c r="DUV17" s="3"/>
      <c r="DUW17" s="3"/>
      <c r="DUX17" s="3"/>
      <c r="DUY17" s="3"/>
      <c r="DUZ17" s="3"/>
      <c r="DVA17" s="3"/>
      <c r="DVB17" s="3"/>
      <c r="DVC17" s="3"/>
      <c r="DVD17" s="3"/>
      <c r="DVE17" s="20"/>
      <c r="DVF17" s="1"/>
      <c r="DVG17" s="2"/>
      <c r="DVH17" s="3"/>
      <c r="DVI17" s="3"/>
      <c r="DVJ17" s="3"/>
      <c r="DVK17" s="3"/>
      <c r="DVL17" s="3"/>
      <c r="DVM17" s="3"/>
      <c r="DVN17" s="3"/>
      <c r="DVO17" s="3"/>
      <c r="DVP17" s="3"/>
      <c r="DVQ17" s="3"/>
      <c r="DVR17" s="3"/>
      <c r="DVS17" s="3"/>
      <c r="DVT17" s="3"/>
      <c r="DVU17" s="20"/>
      <c r="DVV17" s="1"/>
      <c r="DVW17" s="2"/>
      <c r="DVX17" s="3"/>
      <c r="DVY17" s="3"/>
      <c r="DVZ17" s="3"/>
      <c r="DWA17" s="3"/>
      <c r="DWB17" s="3"/>
      <c r="DWC17" s="3"/>
      <c r="DWD17" s="3"/>
      <c r="DWE17" s="3"/>
      <c r="DWF17" s="3"/>
      <c r="DWG17" s="3"/>
      <c r="DWH17" s="3"/>
      <c r="DWI17" s="3"/>
      <c r="DWJ17" s="3"/>
      <c r="DWK17" s="20"/>
      <c r="DWL17" s="1"/>
      <c r="DWM17" s="2"/>
      <c r="DWN17" s="3"/>
      <c r="DWO17" s="3"/>
      <c r="DWP17" s="3"/>
      <c r="DWQ17" s="3"/>
      <c r="DWR17" s="3"/>
      <c r="DWS17" s="3"/>
      <c r="DWT17" s="3"/>
      <c r="DWU17" s="3"/>
      <c r="DWV17" s="3"/>
      <c r="DWW17" s="3"/>
      <c r="DWX17" s="3"/>
      <c r="DWY17" s="3"/>
      <c r="DWZ17" s="3"/>
      <c r="DXA17" s="20"/>
      <c r="DXB17" s="1"/>
      <c r="DXC17" s="2"/>
      <c r="DXD17" s="3"/>
      <c r="DXE17" s="3"/>
      <c r="DXF17" s="3"/>
      <c r="DXG17" s="3"/>
      <c r="DXH17" s="3"/>
      <c r="DXI17" s="3"/>
      <c r="DXJ17" s="3"/>
      <c r="DXK17" s="3"/>
      <c r="DXL17" s="3"/>
      <c r="DXM17" s="3"/>
      <c r="DXN17" s="3"/>
      <c r="DXO17" s="3"/>
      <c r="DXP17" s="3"/>
      <c r="DXQ17" s="20"/>
      <c r="DXR17" s="1"/>
      <c r="DXS17" s="2"/>
      <c r="DXT17" s="3"/>
      <c r="DXU17" s="3"/>
      <c r="DXV17" s="3"/>
      <c r="DXW17" s="3"/>
      <c r="DXX17" s="3"/>
      <c r="DXY17" s="3"/>
      <c r="DXZ17" s="3"/>
      <c r="DYA17" s="3"/>
      <c r="DYB17" s="3"/>
      <c r="DYC17" s="3"/>
      <c r="DYD17" s="3"/>
      <c r="DYE17" s="3"/>
      <c r="DYF17" s="3"/>
      <c r="DYG17" s="20"/>
      <c r="DYH17" s="1"/>
      <c r="DYI17" s="2"/>
      <c r="DYJ17" s="3"/>
      <c r="DYK17" s="3"/>
      <c r="DYL17" s="3"/>
      <c r="DYM17" s="3"/>
      <c r="DYN17" s="3"/>
      <c r="DYO17" s="3"/>
      <c r="DYP17" s="3"/>
      <c r="DYQ17" s="3"/>
      <c r="DYR17" s="3"/>
      <c r="DYS17" s="3"/>
      <c r="DYT17" s="3"/>
      <c r="DYU17" s="3"/>
      <c r="DYV17" s="3"/>
      <c r="DYW17" s="20"/>
      <c r="DYX17" s="1"/>
      <c r="DYY17" s="2"/>
      <c r="DYZ17" s="3"/>
      <c r="DZA17" s="3"/>
      <c r="DZB17" s="3"/>
      <c r="DZC17" s="3"/>
      <c r="DZD17" s="3"/>
      <c r="DZE17" s="3"/>
      <c r="DZF17" s="3"/>
      <c r="DZG17" s="3"/>
      <c r="DZH17" s="3"/>
      <c r="DZI17" s="3"/>
      <c r="DZJ17" s="3"/>
      <c r="DZK17" s="3"/>
      <c r="DZL17" s="3"/>
      <c r="DZM17" s="20"/>
      <c r="DZN17" s="1"/>
      <c r="DZO17" s="2"/>
      <c r="DZP17" s="3"/>
      <c r="DZQ17" s="3"/>
      <c r="DZR17" s="3"/>
      <c r="DZS17" s="3"/>
      <c r="DZT17" s="3"/>
      <c r="DZU17" s="3"/>
      <c r="DZV17" s="3"/>
      <c r="DZW17" s="3"/>
      <c r="DZX17" s="3"/>
      <c r="DZY17" s="3"/>
      <c r="DZZ17" s="3"/>
      <c r="EAA17" s="3"/>
      <c r="EAB17" s="3"/>
      <c r="EAC17" s="20"/>
      <c r="EAD17" s="1"/>
      <c r="EAE17" s="2"/>
      <c r="EAF17" s="3"/>
      <c r="EAG17" s="3"/>
      <c r="EAH17" s="3"/>
      <c r="EAI17" s="3"/>
      <c r="EAJ17" s="3"/>
      <c r="EAK17" s="3"/>
      <c r="EAL17" s="3"/>
      <c r="EAM17" s="3"/>
      <c r="EAN17" s="3"/>
      <c r="EAO17" s="3"/>
      <c r="EAP17" s="3"/>
      <c r="EAQ17" s="3"/>
      <c r="EAR17" s="3"/>
      <c r="EAS17" s="20"/>
      <c r="EAT17" s="1"/>
      <c r="EAU17" s="2"/>
      <c r="EAV17" s="3"/>
      <c r="EAW17" s="3"/>
      <c r="EAX17" s="3"/>
      <c r="EAY17" s="3"/>
      <c r="EAZ17" s="3"/>
      <c r="EBA17" s="3"/>
      <c r="EBB17" s="3"/>
      <c r="EBC17" s="3"/>
      <c r="EBD17" s="3"/>
      <c r="EBE17" s="3"/>
      <c r="EBF17" s="3"/>
      <c r="EBG17" s="3"/>
      <c r="EBH17" s="3"/>
      <c r="EBI17" s="20"/>
      <c r="EBJ17" s="1"/>
      <c r="EBK17" s="2"/>
      <c r="EBL17" s="3"/>
      <c r="EBM17" s="3"/>
      <c r="EBN17" s="3"/>
      <c r="EBO17" s="3"/>
      <c r="EBP17" s="3"/>
      <c r="EBQ17" s="3"/>
      <c r="EBR17" s="3"/>
      <c r="EBS17" s="3"/>
      <c r="EBT17" s="3"/>
      <c r="EBU17" s="3"/>
      <c r="EBV17" s="3"/>
      <c r="EBW17" s="3"/>
      <c r="EBX17" s="3"/>
      <c r="EBY17" s="20"/>
      <c r="EBZ17" s="1"/>
      <c r="ECA17" s="2"/>
      <c r="ECB17" s="3"/>
      <c r="ECC17" s="3"/>
      <c r="ECD17" s="3"/>
      <c r="ECE17" s="3"/>
      <c r="ECF17" s="3"/>
      <c r="ECG17" s="3"/>
      <c r="ECH17" s="3"/>
      <c r="ECI17" s="3"/>
      <c r="ECJ17" s="3"/>
      <c r="ECK17" s="3"/>
      <c r="ECL17" s="3"/>
      <c r="ECM17" s="3"/>
      <c r="ECN17" s="3"/>
      <c r="ECO17" s="20"/>
      <c r="ECP17" s="1"/>
      <c r="ECQ17" s="2"/>
      <c r="ECR17" s="3"/>
      <c r="ECS17" s="3"/>
      <c r="ECT17" s="3"/>
      <c r="ECU17" s="3"/>
      <c r="ECV17" s="3"/>
      <c r="ECW17" s="3"/>
      <c r="ECX17" s="3"/>
      <c r="ECY17" s="3"/>
      <c r="ECZ17" s="3"/>
      <c r="EDA17" s="3"/>
      <c r="EDB17" s="3"/>
      <c r="EDC17" s="3"/>
      <c r="EDD17" s="3"/>
      <c r="EDE17" s="20"/>
      <c r="EDF17" s="1"/>
      <c r="EDG17" s="2"/>
      <c r="EDH17" s="3"/>
      <c r="EDI17" s="3"/>
      <c r="EDJ17" s="3"/>
      <c r="EDK17" s="3"/>
      <c r="EDL17" s="3"/>
      <c r="EDM17" s="3"/>
      <c r="EDN17" s="3"/>
      <c r="EDO17" s="3"/>
      <c r="EDP17" s="3"/>
      <c r="EDQ17" s="3"/>
      <c r="EDR17" s="3"/>
      <c r="EDS17" s="3"/>
      <c r="EDT17" s="3"/>
      <c r="EDU17" s="20"/>
      <c r="EDV17" s="1"/>
      <c r="EDW17" s="2"/>
      <c r="EDX17" s="3"/>
      <c r="EDY17" s="3"/>
      <c r="EDZ17" s="3"/>
      <c r="EEA17" s="3"/>
      <c r="EEB17" s="3"/>
      <c r="EEC17" s="3"/>
      <c r="EED17" s="3"/>
      <c r="EEE17" s="3"/>
      <c r="EEF17" s="3"/>
      <c r="EEG17" s="3"/>
      <c r="EEH17" s="3"/>
      <c r="EEI17" s="3"/>
      <c r="EEJ17" s="3"/>
      <c r="EEK17" s="20"/>
      <c r="EEL17" s="1"/>
      <c r="EEM17" s="2"/>
      <c r="EEN17" s="3"/>
      <c r="EEO17" s="3"/>
      <c r="EEP17" s="3"/>
      <c r="EEQ17" s="3"/>
      <c r="EER17" s="3"/>
      <c r="EES17" s="3"/>
      <c r="EET17" s="3"/>
      <c r="EEU17" s="3"/>
      <c r="EEV17" s="3"/>
      <c r="EEW17" s="3"/>
      <c r="EEX17" s="3"/>
      <c r="EEY17" s="3"/>
      <c r="EEZ17" s="3"/>
      <c r="EFA17" s="20"/>
      <c r="EFB17" s="1"/>
      <c r="EFC17" s="2"/>
      <c r="EFD17" s="3"/>
      <c r="EFE17" s="3"/>
      <c r="EFF17" s="3"/>
      <c r="EFG17" s="3"/>
      <c r="EFH17" s="3"/>
      <c r="EFI17" s="3"/>
      <c r="EFJ17" s="3"/>
      <c r="EFK17" s="3"/>
      <c r="EFL17" s="3"/>
      <c r="EFM17" s="3"/>
      <c r="EFN17" s="3"/>
      <c r="EFO17" s="3"/>
      <c r="EFP17" s="3"/>
      <c r="EFQ17" s="20"/>
      <c r="EFR17" s="1"/>
      <c r="EFS17" s="2"/>
      <c r="EFT17" s="3"/>
      <c r="EFU17" s="3"/>
      <c r="EFV17" s="3"/>
      <c r="EFW17" s="3"/>
      <c r="EFX17" s="3"/>
      <c r="EFY17" s="3"/>
      <c r="EFZ17" s="3"/>
      <c r="EGA17" s="3"/>
      <c r="EGB17" s="3"/>
      <c r="EGC17" s="3"/>
      <c r="EGD17" s="3"/>
      <c r="EGE17" s="3"/>
      <c r="EGF17" s="3"/>
      <c r="EGG17" s="20"/>
      <c r="EGH17" s="1"/>
      <c r="EGI17" s="2"/>
      <c r="EGJ17" s="3"/>
      <c r="EGK17" s="3"/>
      <c r="EGL17" s="3"/>
      <c r="EGM17" s="3"/>
      <c r="EGN17" s="3"/>
      <c r="EGO17" s="3"/>
      <c r="EGP17" s="3"/>
      <c r="EGQ17" s="3"/>
      <c r="EGR17" s="3"/>
      <c r="EGS17" s="3"/>
      <c r="EGT17" s="3"/>
      <c r="EGU17" s="3"/>
      <c r="EGV17" s="3"/>
      <c r="EGW17" s="20"/>
      <c r="EGX17" s="1"/>
      <c r="EGY17" s="2"/>
      <c r="EGZ17" s="3"/>
      <c r="EHA17" s="3"/>
      <c r="EHB17" s="3"/>
      <c r="EHC17" s="3"/>
      <c r="EHD17" s="3"/>
      <c r="EHE17" s="3"/>
      <c r="EHF17" s="3"/>
      <c r="EHG17" s="3"/>
      <c r="EHH17" s="3"/>
      <c r="EHI17" s="3"/>
      <c r="EHJ17" s="3"/>
      <c r="EHK17" s="3"/>
      <c r="EHL17" s="3"/>
      <c r="EHM17" s="20"/>
      <c r="EHN17" s="1"/>
      <c r="EHO17" s="2"/>
      <c r="EHP17" s="3"/>
      <c r="EHQ17" s="3"/>
      <c r="EHR17" s="3"/>
      <c r="EHS17" s="3"/>
      <c r="EHT17" s="3"/>
      <c r="EHU17" s="3"/>
      <c r="EHV17" s="3"/>
      <c r="EHW17" s="3"/>
      <c r="EHX17" s="3"/>
      <c r="EHY17" s="3"/>
      <c r="EHZ17" s="3"/>
      <c r="EIA17" s="3"/>
      <c r="EIB17" s="3"/>
      <c r="EIC17" s="20"/>
      <c r="EID17" s="1"/>
      <c r="EIE17" s="2"/>
      <c r="EIF17" s="3"/>
      <c r="EIG17" s="3"/>
      <c r="EIH17" s="3"/>
      <c r="EII17" s="3"/>
      <c r="EIJ17" s="3"/>
      <c r="EIK17" s="3"/>
      <c r="EIL17" s="3"/>
      <c r="EIM17" s="3"/>
      <c r="EIN17" s="3"/>
      <c r="EIO17" s="3"/>
      <c r="EIP17" s="3"/>
      <c r="EIQ17" s="3"/>
      <c r="EIR17" s="3"/>
      <c r="EIS17" s="20"/>
      <c r="EIT17" s="1"/>
      <c r="EIU17" s="2"/>
      <c r="EIV17" s="3"/>
      <c r="EIW17" s="3"/>
      <c r="EIX17" s="3"/>
      <c r="EIY17" s="3"/>
      <c r="EIZ17" s="3"/>
      <c r="EJA17" s="3"/>
      <c r="EJB17" s="3"/>
      <c r="EJC17" s="3"/>
      <c r="EJD17" s="3"/>
      <c r="EJE17" s="3"/>
      <c r="EJF17" s="3"/>
      <c r="EJG17" s="3"/>
      <c r="EJH17" s="3"/>
      <c r="EJI17" s="20"/>
      <c r="EJJ17" s="1"/>
      <c r="EJK17" s="2"/>
      <c r="EJL17" s="3"/>
      <c r="EJM17" s="3"/>
      <c r="EJN17" s="3"/>
      <c r="EJO17" s="3"/>
      <c r="EJP17" s="3"/>
      <c r="EJQ17" s="3"/>
      <c r="EJR17" s="3"/>
      <c r="EJS17" s="3"/>
      <c r="EJT17" s="3"/>
      <c r="EJU17" s="3"/>
      <c r="EJV17" s="3"/>
      <c r="EJW17" s="3"/>
      <c r="EJX17" s="3"/>
      <c r="EJY17" s="20"/>
      <c r="EJZ17" s="1"/>
      <c r="EKA17" s="2"/>
      <c r="EKB17" s="3"/>
      <c r="EKC17" s="3"/>
      <c r="EKD17" s="3"/>
      <c r="EKE17" s="3"/>
      <c r="EKF17" s="3"/>
      <c r="EKG17" s="3"/>
      <c r="EKH17" s="3"/>
      <c r="EKI17" s="3"/>
      <c r="EKJ17" s="3"/>
      <c r="EKK17" s="3"/>
      <c r="EKL17" s="3"/>
      <c r="EKM17" s="3"/>
      <c r="EKN17" s="3"/>
      <c r="EKO17" s="20"/>
      <c r="EKP17" s="1"/>
      <c r="EKQ17" s="2"/>
      <c r="EKR17" s="3"/>
      <c r="EKS17" s="3"/>
      <c r="EKT17" s="3"/>
      <c r="EKU17" s="3"/>
      <c r="EKV17" s="3"/>
      <c r="EKW17" s="3"/>
      <c r="EKX17" s="3"/>
      <c r="EKY17" s="3"/>
      <c r="EKZ17" s="3"/>
      <c r="ELA17" s="3"/>
      <c r="ELB17" s="3"/>
      <c r="ELC17" s="3"/>
      <c r="ELD17" s="3"/>
      <c r="ELE17" s="20"/>
      <c r="ELF17" s="1"/>
      <c r="ELG17" s="2"/>
      <c r="ELH17" s="3"/>
      <c r="ELI17" s="3"/>
      <c r="ELJ17" s="3"/>
      <c r="ELK17" s="3"/>
      <c r="ELL17" s="3"/>
      <c r="ELM17" s="3"/>
      <c r="ELN17" s="3"/>
      <c r="ELO17" s="3"/>
      <c r="ELP17" s="3"/>
      <c r="ELQ17" s="3"/>
      <c r="ELR17" s="3"/>
      <c r="ELS17" s="3"/>
      <c r="ELT17" s="3"/>
      <c r="ELU17" s="20"/>
      <c r="ELV17" s="1"/>
      <c r="ELW17" s="2"/>
      <c r="ELX17" s="3"/>
      <c r="ELY17" s="3"/>
      <c r="ELZ17" s="3"/>
      <c r="EMA17" s="3"/>
      <c r="EMB17" s="3"/>
      <c r="EMC17" s="3"/>
      <c r="EMD17" s="3"/>
      <c r="EME17" s="3"/>
      <c r="EMF17" s="3"/>
      <c r="EMG17" s="3"/>
      <c r="EMH17" s="3"/>
      <c r="EMI17" s="3"/>
      <c r="EMJ17" s="3"/>
      <c r="EMK17" s="20"/>
      <c r="EML17" s="1"/>
      <c r="EMM17" s="2"/>
      <c r="EMN17" s="3"/>
      <c r="EMO17" s="3"/>
      <c r="EMP17" s="3"/>
      <c r="EMQ17" s="3"/>
      <c r="EMR17" s="3"/>
      <c r="EMS17" s="3"/>
      <c r="EMT17" s="3"/>
      <c r="EMU17" s="3"/>
      <c r="EMV17" s="3"/>
      <c r="EMW17" s="3"/>
      <c r="EMX17" s="3"/>
      <c r="EMY17" s="3"/>
      <c r="EMZ17" s="3"/>
      <c r="ENA17" s="20"/>
      <c r="ENB17" s="1"/>
      <c r="ENC17" s="2"/>
      <c r="END17" s="3"/>
      <c r="ENE17" s="3"/>
      <c r="ENF17" s="3"/>
      <c r="ENG17" s="3"/>
      <c r="ENH17" s="3"/>
      <c r="ENI17" s="3"/>
      <c r="ENJ17" s="3"/>
      <c r="ENK17" s="3"/>
      <c r="ENL17" s="3"/>
      <c r="ENM17" s="3"/>
      <c r="ENN17" s="3"/>
      <c r="ENO17" s="3"/>
      <c r="ENP17" s="3"/>
      <c r="ENQ17" s="20"/>
      <c r="ENR17" s="1"/>
      <c r="ENS17" s="2"/>
      <c r="ENT17" s="3"/>
      <c r="ENU17" s="3"/>
      <c r="ENV17" s="3"/>
      <c r="ENW17" s="3"/>
      <c r="ENX17" s="3"/>
      <c r="ENY17" s="3"/>
      <c r="ENZ17" s="3"/>
      <c r="EOA17" s="3"/>
      <c r="EOB17" s="3"/>
      <c r="EOC17" s="3"/>
      <c r="EOD17" s="3"/>
      <c r="EOE17" s="3"/>
      <c r="EOF17" s="3"/>
      <c r="EOG17" s="20"/>
      <c r="EOH17" s="1"/>
      <c r="EOI17" s="2"/>
      <c r="EOJ17" s="3"/>
      <c r="EOK17" s="3"/>
      <c r="EOL17" s="3"/>
      <c r="EOM17" s="3"/>
      <c r="EON17" s="3"/>
      <c r="EOO17" s="3"/>
      <c r="EOP17" s="3"/>
      <c r="EOQ17" s="3"/>
      <c r="EOR17" s="3"/>
      <c r="EOS17" s="3"/>
      <c r="EOT17" s="3"/>
      <c r="EOU17" s="3"/>
      <c r="EOV17" s="3"/>
      <c r="EOW17" s="20"/>
      <c r="EOX17" s="1"/>
      <c r="EOY17" s="2"/>
      <c r="EOZ17" s="3"/>
      <c r="EPA17" s="3"/>
      <c r="EPB17" s="3"/>
      <c r="EPC17" s="3"/>
      <c r="EPD17" s="3"/>
      <c r="EPE17" s="3"/>
      <c r="EPF17" s="3"/>
      <c r="EPG17" s="3"/>
      <c r="EPH17" s="3"/>
      <c r="EPI17" s="3"/>
      <c r="EPJ17" s="3"/>
      <c r="EPK17" s="3"/>
      <c r="EPL17" s="3"/>
      <c r="EPM17" s="20"/>
      <c r="EPN17" s="1"/>
      <c r="EPO17" s="2"/>
      <c r="EPP17" s="3"/>
      <c r="EPQ17" s="3"/>
      <c r="EPR17" s="3"/>
      <c r="EPS17" s="3"/>
      <c r="EPT17" s="3"/>
      <c r="EPU17" s="3"/>
      <c r="EPV17" s="3"/>
      <c r="EPW17" s="3"/>
      <c r="EPX17" s="3"/>
      <c r="EPY17" s="3"/>
      <c r="EPZ17" s="3"/>
      <c r="EQA17" s="3"/>
      <c r="EQB17" s="3"/>
      <c r="EQC17" s="20"/>
      <c r="EQD17" s="1"/>
      <c r="EQE17" s="2"/>
      <c r="EQF17" s="3"/>
      <c r="EQG17" s="3"/>
      <c r="EQH17" s="3"/>
      <c r="EQI17" s="3"/>
      <c r="EQJ17" s="3"/>
      <c r="EQK17" s="3"/>
      <c r="EQL17" s="3"/>
      <c r="EQM17" s="3"/>
      <c r="EQN17" s="3"/>
      <c r="EQO17" s="3"/>
      <c r="EQP17" s="3"/>
      <c r="EQQ17" s="3"/>
      <c r="EQR17" s="3"/>
      <c r="EQS17" s="20"/>
      <c r="EQT17" s="1"/>
      <c r="EQU17" s="2"/>
      <c r="EQV17" s="3"/>
      <c r="EQW17" s="3"/>
      <c r="EQX17" s="3"/>
      <c r="EQY17" s="3"/>
      <c r="EQZ17" s="3"/>
      <c r="ERA17" s="3"/>
      <c r="ERB17" s="3"/>
      <c r="ERC17" s="3"/>
      <c r="ERD17" s="3"/>
      <c r="ERE17" s="3"/>
      <c r="ERF17" s="3"/>
      <c r="ERG17" s="3"/>
      <c r="ERH17" s="3"/>
      <c r="ERI17" s="20"/>
      <c r="ERJ17" s="1"/>
      <c r="ERK17" s="2"/>
      <c r="ERL17" s="3"/>
      <c r="ERM17" s="3"/>
      <c r="ERN17" s="3"/>
      <c r="ERO17" s="3"/>
      <c r="ERP17" s="3"/>
      <c r="ERQ17" s="3"/>
      <c r="ERR17" s="3"/>
      <c r="ERS17" s="3"/>
      <c r="ERT17" s="3"/>
      <c r="ERU17" s="3"/>
      <c r="ERV17" s="3"/>
      <c r="ERW17" s="3"/>
      <c r="ERX17" s="3"/>
      <c r="ERY17" s="20"/>
      <c r="ERZ17" s="1"/>
      <c r="ESA17" s="2"/>
      <c r="ESB17" s="3"/>
      <c r="ESC17" s="3"/>
      <c r="ESD17" s="3"/>
      <c r="ESE17" s="3"/>
      <c r="ESF17" s="3"/>
      <c r="ESG17" s="3"/>
      <c r="ESH17" s="3"/>
      <c r="ESI17" s="3"/>
      <c r="ESJ17" s="3"/>
      <c r="ESK17" s="3"/>
      <c r="ESL17" s="3"/>
      <c r="ESM17" s="3"/>
      <c r="ESN17" s="3"/>
      <c r="ESO17" s="20"/>
      <c r="ESP17" s="1"/>
      <c r="ESQ17" s="2"/>
      <c r="ESR17" s="3"/>
      <c r="ESS17" s="3"/>
      <c r="EST17" s="3"/>
      <c r="ESU17" s="3"/>
      <c r="ESV17" s="3"/>
      <c r="ESW17" s="3"/>
      <c r="ESX17" s="3"/>
      <c r="ESY17" s="3"/>
      <c r="ESZ17" s="3"/>
      <c r="ETA17" s="3"/>
      <c r="ETB17" s="3"/>
      <c r="ETC17" s="3"/>
      <c r="ETD17" s="3"/>
      <c r="ETE17" s="20"/>
      <c r="ETF17" s="1"/>
      <c r="ETG17" s="2"/>
      <c r="ETH17" s="3"/>
      <c r="ETI17" s="3"/>
      <c r="ETJ17" s="3"/>
      <c r="ETK17" s="3"/>
      <c r="ETL17" s="3"/>
      <c r="ETM17" s="3"/>
      <c r="ETN17" s="3"/>
      <c r="ETO17" s="3"/>
      <c r="ETP17" s="3"/>
      <c r="ETQ17" s="3"/>
      <c r="ETR17" s="3"/>
      <c r="ETS17" s="3"/>
      <c r="ETT17" s="3"/>
      <c r="ETU17" s="20"/>
      <c r="ETV17" s="1"/>
      <c r="ETW17" s="2"/>
      <c r="ETX17" s="3"/>
      <c r="ETY17" s="3"/>
      <c r="ETZ17" s="3"/>
      <c r="EUA17" s="3"/>
      <c r="EUB17" s="3"/>
      <c r="EUC17" s="3"/>
      <c r="EUD17" s="3"/>
      <c r="EUE17" s="3"/>
      <c r="EUF17" s="3"/>
      <c r="EUG17" s="3"/>
      <c r="EUH17" s="3"/>
      <c r="EUI17" s="3"/>
      <c r="EUJ17" s="3"/>
      <c r="EUK17" s="20"/>
      <c r="EUL17" s="1"/>
      <c r="EUM17" s="2"/>
      <c r="EUN17" s="3"/>
      <c r="EUO17" s="3"/>
      <c r="EUP17" s="3"/>
      <c r="EUQ17" s="3"/>
      <c r="EUR17" s="3"/>
      <c r="EUS17" s="3"/>
      <c r="EUT17" s="3"/>
      <c r="EUU17" s="3"/>
      <c r="EUV17" s="3"/>
      <c r="EUW17" s="3"/>
      <c r="EUX17" s="3"/>
      <c r="EUY17" s="3"/>
      <c r="EUZ17" s="3"/>
      <c r="EVA17" s="20"/>
      <c r="EVB17" s="1"/>
      <c r="EVC17" s="2"/>
      <c r="EVD17" s="3"/>
      <c r="EVE17" s="3"/>
      <c r="EVF17" s="3"/>
      <c r="EVG17" s="3"/>
      <c r="EVH17" s="3"/>
      <c r="EVI17" s="3"/>
      <c r="EVJ17" s="3"/>
      <c r="EVK17" s="3"/>
      <c r="EVL17" s="3"/>
      <c r="EVM17" s="3"/>
      <c r="EVN17" s="3"/>
      <c r="EVO17" s="3"/>
      <c r="EVP17" s="3"/>
      <c r="EVQ17" s="20"/>
      <c r="EVR17" s="1"/>
      <c r="EVS17" s="2"/>
      <c r="EVT17" s="3"/>
      <c r="EVU17" s="3"/>
      <c r="EVV17" s="3"/>
      <c r="EVW17" s="3"/>
      <c r="EVX17" s="3"/>
      <c r="EVY17" s="3"/>
      <c r="EVZ17" s="3"/>
      <c r="EWA17" s="3"/>
      <c r="EWB17" s="3"/>
      <c r="EWC17" s="3"/>
      <c r="EWD17" s="3"/>
      <c r="EWE17" s="3"/>
      <c r="EWF17" s="3"/>
      <c r="EWG17" s="20"/>
      <c r="EWH17" s="1"/>
      <c r="EWI17" s="2"/>
      <c r="EWJ17" s="3"/>
      <c r="EWK17" s="3"/>
      <c r="EWL17" s="3"/>
      <c r="EWM17" s="3"/>
      <c r="EWN17" s="3"/>
      <c r="EWO17" s="3"/>
      <c r="EWP17" s="3"/>
      <c r="EWQ17" s="3"/>
      <c r="EWR17" s="3"/>
      <c r="EWS17" s="3"/>
      <c r="EWT17" s="3"/>
      <c r="EWU17" s="3"/>
      <c r="EWV17" s="3"/>
      <c r="EWW17" s="20"/>
      <c r="EWX17" s="1"/>
      <c r="EWY17" s="2"/>
      <c r="EWZ17" s="3"/>
      <c r="EXA17" s="3"/>
      <c r="EXB17" s="3"/>
      <c r="EXC17" s="3"/>
      <c r="EXD17" s="3"/>
      <c r="EXE17" s="3"/>
      <c r="EXF17" s="3"/>
      <c r="EXG17" s="3"/>
      <c r="EXH17" s="3"/>
      <c r="EXI17" s="3"/>
      <c r="EXJ17" s="3"/>
      <c r="EXK17" s="3"/>
      <c r="EXL17" s="3"/>
      <c r="EXM17" s="20"/>
      <c r="EXN17" s="1"/>
      <c r="EXO17" s="2"/>
      <c r="EXP17" s="3"/>
      <c r="EXQ17" s="3"/>
      <c r="EXR17" s="3"/>
      <c r="EXS17" s="3"/>
      <c r="EXT17" s="3"/>
      <c r="EXU17" s="3"/>
      <c r="EXV17" s="3"/>
      <c r="EXW17" s="3"/>
      <c r="EXX17" s="3"/>
      <c r="EXY17" s="3"/>
      <c r="EXZ17" s="3"/>
      <c r="EYA17" s="3"/>
      <c r="EYB17" s="3"/>
      <c r="EYC17" s="20"/>
      <c r="EYD17" s="1"/>
      <c r="EYE17" s="2"/>
      <c r="EYF17" s="3"/>
      <c r="EYG17" s="3"/>
      <c r="EYH17" s="3"/>
      <c r="EYI17" s="3"/>
      <c r="EYJ17" s="3"/>
      <c r="EYK17" s="3"/>
      <c r="EYL17" s="3"/>
      <c r="EYM17" s="3"/>
      <c r="EYN17" s="3"/>
      <c r="EYO17" s="3"/>
      <c r="EYP17" s="3"/>
      <c r="EYQ17" s="3"/>
      <c r="EYR17" s="3"/>
      <c r="EYS17" s="20"/>
      <c r="EYT17" s="1"/>
      <c r="EYU17" s="2"/>
      <c r="EYV17" s="3"/>
      <c r="EYW17" s="3"/>
      <c r="EYX17" s="3"/>
      <c r="EYY17" s="3"/>
      <c r="EYZ17" s="3"/>
      <c r="EZA17" s="3"/>
      <c r="EZB17" s="3"/>
      <c r="EZC17" s="3"/>
      <c r="EZD17" s="3"/>
      <c r="EZE17" s="3"/>
      <c r="EZF17" s="3"/>
      <c r="EZG17" s="3"/>
      <c r="EZH17" s="3"/>
      <c r="EZI17" s="20"/>
      <c r="EZJ17" s="1"/>
      <c r="EZK17" s="2"/>
      <c r="EZL17" s="3"/>
      <c r="EZM17" s="3"/>
      <c r="EZN17" s="3"/>
      <c r="EZO17" s="3"/>
      <c r="EZP17" s="3"/>
      <c r="EZQ17" s="3"/>
      <c r="EZR17" s="3"/>
      <c r="EZS17" s="3"/>
      <c r="EZT17" s="3"/>
      <c r="EZU17" s="3"/>
      <c r="EZV17" s="3"/>
      <c r="EZW17" s="3"/>
      <c r="EZX17" s="3"/>
      <c r="EZY17" s="20"/>
      <c r="EZZ17" s="1"/>
      <c r="FAA17" s="2"/>
      <c r="FAB17" s="3"/>
      <c r="FAC17" s="3"/>
      <c r="FAD17" s="3"/>
      <c r="FAE17" s="3"/>
      <c r="FAF17" s="3"/>
      <c r="FAG17" s="3"/>
      <c r="FAH17" s="3"/>
      <c r="FAI17" s="3"/>
      <c r="FAJ17" s="3"/>
      <c r="FAK17" s="3"/>
      <c r="FAL17" s="3"/>
      <c r="FAM17" s="3"/>
      <c r="FAN17" s="3"/>
      <c r="FAO17" s="20"/>
      <c r="FAP17" s="1"/>
      <c r="FAQ17" s="2"/>
      <c r="FAR17" s="3"/>
      <c r="FAS17" s="3"/>
      <c r="FAT17" s="3"/>
      <c r="FAU17" s="3"/>
      <c r="FAV17" s="3"/>
      <c r="FAW17" s="3"/>
      <c r="FAX17" s="3"/>
      <c r="FAY17" s="3"/>
      <c r="FAZ17" s="3"/>
      <c r="FBA17" s="3"/>
      <c r="FBB17" s="3"/>
      <c r="FBC17" s="3"/>
      <c r="FBD17" s="3"/>
      <c r="FBE17" s="20"/>
      <c r="FBF17" s="1"/>
      <c r="FBG17" s="2"/>
      <c r="FBH17" s="3"/>
      <c r="FBI17" s="3"/>
      <c r="FBJ17" s="3"/>
      <c r="FBK17" s="3"/>
      <c r="FBL17" s="3"/>
      <c r="FBM17" s="3"/>
      <c r="FBN17" s="3"/>
      <c r="FBO17" s="3"/>
      <c r="FBP17" s="3"/>
      <c r="FBQ17" s="3"/>
      <c r="FBR17" s="3"/>
      <c r="FBS17" s="3"/>
      <c r="FBT17" s="3"/>
      <c r="FBU17" s="20"/>
      <c r="FBV17" s="1"/>
      <c r="FBW17" s="2"/>
      <c r="FBX17" s="3"/>
      <c r="FBY17" s="3"/>
      <c r="FBZ17" s="3"/>
      <c r="FCA17" s="3"/>
      <c r="FCB17" s="3"/>
      <c r="FCC17" s="3"/>
      <c r="FCD17" s="3"/>
      <c r="FCE17" s="3"/>
      <c r="FCF17" s="3"/>
      <c r="FCG17" s="3"/>
      <c r="FCH17" s="3"/>
      <c r="FCI17" s="3"/>
      <c r="FCJ17" s="3"/>
      <c r="FCK17" s="20"/>
      <c r="FCL17" s="1"/>
      <c r="FCM17" s="2"/>
      <c r="FCN17" s="3"/>
      <c r="FCO17" s="3"/>
      <c r="FCP17" s="3"/>
      <c r="FCQ17" s="3"/>
      <c r="FCR17" s="3"/>
      <c r="FCS17" s="3"/>
      <c r="FCT17" s="3"/>
      <c r="FCU17" s="3"/>
      <c r="FCV17" s="3"/>
      <c r="FCW17" s="3"/>
      <c r="FCX17" s="3"/>
      <c r="FCY17" s="3"/>
      <c r="FCZ17" s="3"/>
      <c r="FDA17" s="20"/>
      <c r="FDB17" s="1"/>
      <c r="FDC17" s="2"/>
      <c r="FDD17" s="3"/>
      <c r="FDE17" s="3"/>
      <c r="FDF17" s="3"/>
      <c r="FDG17" s="3"/>
      <c r="FDH17" s="3"/>
      <c r="FDI17" s="3"/>
      <c r="FDJ17" s="3"/>
      <c r="FDK17" s="3"/>
      <c r="FDL17" s="3"/>
      <c r="FDM17" s="3"/>
      <c r="FDN17" s="3"/>
      <c r="FDO17" s="3"/>
      <c r="FDP17" s="3"/>
      <c r="FDQ17" s="20"/>
      <c r="FDR17" s="1"/>
      <c r="FDS17" s="2"/>
      <c r="FDT17" s="3"/>
      <c r="FDU17" s="3"/>
      <c r="FDV17" s="3"/>
      <c r="FDW17" s="3"/>
      <c r="FDX17" s="3"/>
      <c r="FDY17" s="3"/>
      <c r="FDZ17" s="3"/>
      <c r="FEA17" s="3"/>
      <c r="FEB17" s="3"/>
      <c r="FEC17" s="3"/>
      <c r="FED17" s="3"/>
      <c r="FEE17" s="3"/>
      <c r="FEF17" s="3"/>
      <c r="FEG17" s="20"/>
      <c r="FEH17" s="1"/>
      <c r="FEI17" s="2"/>
      <c r="FEJ17" s="3"/>
      <c r="FEK17" s="3"/>
      <c r="FEL17" s="3"/>
      <c r="FEM17" s="3"/>
      <c r="FEN17" s="3"/>
      <c r="FEO17" s="3"/>
      <c r="FEP17" s="3"/>
      <c r="FEQ17" s="3"/>
      <c r="FER17" s="3"/>
      <c r="FES17" s="3"/>
      <c r="FET17" s="3"/>
      <c r="FEU17" s="3"/>
      <c r="FEV17" s="3"/>
      <c r="FEW17" s="20"/>
      <c r="FEX17" s="1"/>
      <c r="FEY17" s="2"/>
      <c r="FEZ17" s="3"/>
      <c r="FFA17" s="3"/>
      <c r="FFB17" s="3"/>
      <c r="FFC17" s="3"/>
      <c r="FFD17" s="3"/>
      <c r="FFE17" s="3"/>
      <c r="FFF17" s="3"/>
      <c r="FFG17" s="3"/>
      <c r="FFH17" s="3"/>
      <c r="FFI17" s="3"/>
      <c r="FFJ17" s="3"/>
      <c r="FFK17" s="3"/>
      <c r="FFL17" s="3"/>
      <c r="FFM17" s="20"/>
      <c r="FFN17" s="1"/>
      <c r="FFO17" s="2"/>
      <c r="FFP17" s="3"/>
      <c r="FFQ17" s="3"/>
      <c r="FFR17" s="3"/>
      <c r="FFS17" s="3"/>
      <c r="FFT17" s="3"/>
      <c r="FFU17" s="3"/>
      <c r="FFV17" s="3"/>
      <c r="FFW17" s="3"/>
      <c r="FFX17" s="3"/>
      <c r="FFY17" s="3"/>
      <c r="FFZ17" s="3"/>
      <c r="FGA17" s="3"/>
      <c r="FGB17" s="3"/>
      <c r="FGC17" s="20"/>
      <c r="FGD17" s="1"/>
      <c r="FGE17" s="2"/>
      <c r="FGF17" s="3"/>
      <c r="FGG17" s="3"/>
      <c r="FGH17" s="3"/>
      <c r="FGI17" s="3"/>
      <c r="FGJ17" s="3"/>
      <c r="FGK17" s="3"/>
      <c r="FGL17" s="3"/>
      <c r="FGM17" s="3"/>
      <c r="FGN17" s="3"/>
      <c r="FGO17" s="3"/>
      <c r="FGP17" s="3"/>
      <c r="FGQ17" s="3"/>
      <c r="FGR17" s="3"/>
      <c r="FGS17" s="20"/>
      <c r="FGT17" s="1"/>
      <c r="FGU17" s="2"/>
      <c r="FGV17" s="3"/>
      <c r="FGW17" s="3"/>
      <c r="FGX17" s="3"/>
      <c r="FGY17" s="3"/>
      <c r="FGZ17" s="3"/>
      <c r="FHA17" s="3"/>
      <c r="FHB17" s="3"/>
      <c r="FHC17" s="3"/>
      <c r="FHD17" s="3"/>
      <c r="FHE17" s="3"/>
      <c r="FHF17" s="3"/>
      <c r="FHG17" s="3"/>
      <c r="FHH17" s="3"/>
      <c r="FHI17" s="20"/>
      <c r="FHJ17" s="1"/>
      <c r="FHK17" s="2"/>
      <c r="FHL17" s="3"/>
      <c r="FHM17" s="3"/>
      <c r="FHN17" s="3"/>
      <c r="FHO17" s="3"/>
      <c r="FHP17" s="3"/>
      <c r="FHQ17" s="3"/>
      <c r="FHR17" s="3"/>
      <c r="FHS17" s="3"/>
      <c r="FHT17" s="3"/>
      <c r="FHU17" s="3"/>
      <c r="FHV17" s="3"/>
      <c r="FHW17" s="3"/>
      <c r="FHX17" s="3"/>
      <c r="FHY17" s="20"/>
      <c r="FHZ17" s="1"/>
      <c r="FIA17" s="2"/>
      <c r="FIB17" s="3"/>
      <c r="FIC17" s="3"/>
      <c r="FID17" s="3"/>
      <c r="FIE17" s="3"/>
      <c r="FIF17" s="3"/>
      <c r="FIG17" s="3"/>
      <c r="FIH17" s="3"/>
      <c r="FII17" s="3"/>
      <c r="FIJ17" s="3"/>
      <c r="FIK17" s="3"/>
      <c r="FIL17" s="3"/>
      <c r="FIM17" s="3"/>
      <c r="FIN17" s="3"/>
      <c r="FIO17" s="20"/>
      <c r="FIP17" s="1"/>
      <c r="FIQ17" s="2"/>
      <c r="FIR17" s="3"/>
      <c r="FIS17" s="3"/>
      <c r="FIT17" s="3"/>
      <c r="FIU17" s="3"/>
      <c r="FIV17" s="3"/>
      <c r="FIW17" s="3"/>
      <c r="FIX17" s="3"/>
      <c r="FIY17" s="3"/>
      <c r="FIZ17" s="3"/>
      <c r="FJA17" s="3"/>
      <c r="FJB17" s="3"/>
      <c r="FJC17" s="3"/>
      <c r="FJD17" s="3"/>
      <c r="FJE17" s="20"/>
      <c r="FJF17" s="1"/>
      <c r="FJG17" s="2"/>
      <c r="FJH17" s="3"/>
      <c r="FJI17" s="3"/>
      <c r="FJJ17" s="3"/>
      <c r="FJK17" s="3"/>
      <c r="FJL17" s="3"/>
      <c r="FJM17" s="3"/>
      <c r="FJN17" s="3"/>
      <c r="FJO17" s="3"/>
      <c r="FJP17" s="3"/>
      <c r="FJQ17" s="3"/>
      <c r="FJR17" s="3"/>
      <c r="FJS17" s="3"/>
      <c r="FJT17" s="3"/>
      <c r="FJU17" s="20"/>
      <c r="FJV17" s="1"/>
      <c r="FJW17" s="2"/>
      <c r="FJX17" s="3"/>
      <c r="FJY17" s="3"/>
      <c r="FJZ17" s="3"/>
      <c r="FKA17" s="3"/>
      <c r="FKB17" s="3"/>
      <c r="FKC17" s="3"/>
      <c r="FKD17" s="3"/>
      <c r="FKE17" s="3"/>
      <c r="FKF17" s="3"/>
      <c r="FKG17" s="3"/>
      <c r="FKH17" s="3"/>
      <c r="FKI17" s="3"/>
      <c r="FKJ17" s="3"/>
      <c r="FKK17" s="20"/>
      <c r="FKL17" s="1"/>
      <c r="FKM17" s="2"/>
      <c r="FKN17" s="3"/>
      <c r="FKO17" s="3"/>
      <c r="FKP17" s="3"/>
      <c r="FKQ17" s="3"/>
      <c r="FKR17" s="3"/>
      <c r="FKS17" s="3"/>
      <c r="FKT17" s="3"/>
      <c r="FKU17" s="3"/>
      <c r="FKV17" s="3"/>
      <c r="FKW17" s="3"/>
      <c r="FKX17" s="3"/>
      <c r="FKY17" s="3"/>
      <c r="FKZ17" s="3"/>
      <c r="FLA17" s="20"/>
      <c r="FLB17" s="1"/>
      <c r="FLC17" s="2"/>
      <c r="FLD17" s="3"/>
      <c r="FLE17" s="3"/>
      <c r="FLF17" s="3"/>
      <c r="FLG17" s="3"/>
      <c r="FLH17" s="3"/>
      <c r="FLI17" s="3"/>
      <c r="FLJ17" s="3"/>
      <c r="FLK17" s="3"/>
      <c r="FLL17" s="3"/>
      <c r="FLM17" s="3"/>
      <c r="FLN17" s="3"/>
      <c r="FLO17" s="3"/>
      <c r="FLP17" s="3"/>
      <c r="FLQ17" s="20"/>
      <c r="FLR17" s="1"/>
      <c r="FLS17" s="2"/>
      <c r="FLT17" s="3"/>
      <c r="FLU17" s="3"/>
      <c r="FLV17" s="3"/>
      <c r="FLW17" s="3"/>
      <c r="FLX17" s="3"/>
      <c r="FLY17" s="3"/>
      <c r="FLZ17" s="3"/>
      <c r="FMA17" s="3"/>
      <c r="FMB17" s="3"/>
      <c r="FMC17" s="3"/>
      <c r="FMD17" s="3"/>
      <c r="FME17" s="3"/>
      <c r="FMF17" s="3"/>
      <c r="FMG17" s="20"/>
      <c r="FMH17" s="1"/>
      <c r="FMI17" s="2"/>
      <c r="FMJ17" s="3"/>
      <c r="FMK17" s="3"/>
      <c r="FML17" s="3"/>
      <c r="FMM17" s="3"/>
      <c r="FMN17" s="3"/>
      <c r="FMO17" s="3"/>
      <c r="FMP17" s="3"/>
      <c r="FMQ17" s="3"/>
      <c r="FMR17" s="3"/>
      <c r="FMS17" s="3"/>
      <c r="FMT17" s="3"/>
      <c r="FMU17" s="3"/>
      <c r="FMV17" s="3"/>
      <c r="FMW17" s="20"/>
      <c r="FMX17" s="1"/>
      <c r="FMY17" s="2"/>
      <c r="FMZ17" s="3"/>
      <c r="FNA17" s="3"/>
      <c r="FNB17" s="3"/>
      <c r="FNC17" s="3"/>
      <c r="FND17" s="3"/>
      <c r="FNE17" s="3"/>
      <c r="FNF17" s="3"/>
      <c r="FNG17" s="3"/>
      <c r="FNH17" s="3"/>
      <c r="FNI17" s="3"/>
      <c r="FNJ17" s="3"/>
      <c r="FNK17" s="3"/>
      <c r="FNL17" s="3"/>
      <c r="FNM17" s="20"/>
      <c r="FNN17" s="1"/>
      <c r="FNO17" s="2"/>
      <c r="FNP17" s="3"/>
      <c r="FNQ17" s="3"/>
      <c r="FNR17" s="3"/>
      <c r="FNS17" s="3"/>
      <c r="FNT17" s="3"/>
      <c r="FNU17" s="3"/>
      <c r="FNV17" s="3"/>
      <c r="FNW17" s="3"/>
      <c r="FNX17" s="3"/>
      <c r="FNY17" s="3"/>
      <c r="FNZ17" s="3"/>
      <c r="FOA17" s="3"/>
      <c r="FOB17" s="3"/>
      <c r="FOC17" s="20"/>
      <c r="FOD17" s="1"/>
      <c r="FOE17" s="2"/>
      <c r="FOF17" s="3"/>
      <c r="FOG17" s="3"/>
      <c r="FOH17" s="3"/>
      <c r="FOI17" s="3"/>
      <c r="FOJ17" s="3"/>
      <c r="FOK17" s="3"/>
      <c r="FOL17" s="3"/>
      <c r="FOM17" s="3"/>
      <c r="FON17" s="3"/>
      <c r="FOO17" s="3"/>
      <c r="FOP17" s="3"/>
      <c r="FOQ17" s="3"/>
      <c r="FOR17" s="3"/>
      <c r="FOS17" s="20"/>
      <c r="FOT17" s="1"/>
      <c r="FOU17" s="2"/>
      <c r="FOV17" s="3"/>
      <c r="FOW17" s="3"/>
      <c r="FOX17" s="3"/>
      <c r="FOY17" s="3"/>
      <c r="FOZ17" s="3"/>
      <c r="FPA17" s="3"/>
      <c r="FPB17" s="3"/>
      <c r="FPC17" s="3"/>
      <c r="FPD17" s="3"/>
      <c r="FPE17" s="3"/>
      <c r="FPF17" s="3"/>
      <c r="FPG17" s="3"/>
      <c r="FPH17" s="3"/>
      <c r="FPI17" s="20"/>
      <c r="FPJ17" s="1"/>
      <c r="FPK17" s="2"/>
      <c r="FPL17" s="3"/>
      <c r="FPM17" s="3"/>
      <c r="FPN17" s="3"/>
      <c r="FPO17" s="3"/>
      <c r="FPP17" s="3"/>
      <c r="FPQ17" s="3"/>
      <c r="FPR17" s="3"/>
      <c r="FPS17" s="3"/>
      <c r="FPT17" s="3"/>
      <c r="FPU17" s="3"/>
      <c r="FPV17" s="3"/>
      <c r="FPW17" s="3"/>
      <c r="FPX17" s="3"/>
      <c r="FPY17" s="20"/>
      <c r="FPZ17" s="1"/>
      <c r="FQA17" s="2"/>
      <c r="FQB17" s="3"/>
      <c r="FQC17" s="3"/>
      <c r="FQD17" s="3"/>
      <c r="FQE17" s="3"/>
      <c r="FQF17" s="3"/>
      <c r="FQG17" s="3"/>
      <c r="FQH17" s="3"/>
      <c r="FQI17" s="3"/>
      <c r="FQJ17" s="3"/>
      <c r="FQK17" s="3"/>
      <c r="FQL17" s="3"/>
      <c r="FQM17" s="3"/>
      <c r="FQN17" s="3"/>
      <c r="FQO17" s="20"/>
      <c r="FQP17" s="1"/>
      <c r="FQQ17" s="2"/>
      <c r="FQR17" s="3"/>
      <c r="FQS17" s="3"/>
      <c r="FQT17" s="3"/>
      <c r="FQU17" s="3"/>
      <c r="FQV17" s="3"/>
      <c r="FQW17" s="3"/>
      <c r="FQX17" s="3"/>
      <c r="FQY17" s="3"/>
      <c r="FQZ17" s="3"/>
      <c r="FRA17" s="3"/>
      <c r="FRB17" s="3"/>
      <c r="FRC17" s="3"/>
      <c r="FRD17" s="3"/>
      <c r="FRE17" s="20"/>
      <c r="FRF17" s="1"/>
      <c r="FRG17" s="2"/>
      <c r="FRH17" s="3"/>
      <c r="FRI17" s="3"/>
      <c r="FRJ17" s="3"/>
      <c r="FRK17" s="3"/>
      <c r="FRL17" s="3"/>
      <c r="FRM17" s="3"/>
      <c r="FRN17" s="3"/>
      <c r="FRO17" s="3"/>
      <c r="FRP17" s="3"/>
      <c r="FRQ17" s="3"/>
      <c r="FRR17" s="3"/>
      <c r="FRS17" s="3"/>
      <c r="FRT17" s="3"/>
      <c r="FRU17" s="20"/>
      <c r="FRV17" s="1"/>
      <c r="FRW17" s="2"/>
      <c r="FRX17" s="3"/>
      <c r="FRY17" s="3"/>
      <c r="FRZ17" s="3"/>
      <c r="FSA17" s="3"/>
      <c r="FSB17" s="3"/>
      <c r="FSC17" s="3"/>
      <c r="FSD17" s="3"/>
      <c r="FSE17" s="3"/>
      <c r="FSF17" s="3"/>
      <c r="FSG17" s="3"/>
      <c r="FSH17" s="3"/>
      <c r="FSI17" s="3"/>
      <c r="FSJ17" s="3"/>
      <c r="FSK17" s="20"/>
      <c r="FSL17" s="1"/>
      <c r="FSM17" s="2"/>
      <c r="FSN17" s="3"/>
      <c r="FSO17" s="3"/>
      <c r="FSP17" s="3"/>
      <c r="FSQ17" s="3"/>
      <c r="FSR17" s="3"/>
      <c r="FSS17" s="3"/>
      <c r="FST17" s="3"/>
      <c r="FSU17" s="3"/>
      <c r="FSV17" s="3"/>
      <c r="FSW17" s="3"/>
      <c r="FSX17" s="3"/>
      <c r="FSY17" s="3"/>
      <c r="FSZ17" s="3"/>
      <c r="FTA17" s="20"/>
      <c r="FTB17" s="1"/>
      <c r="FTC17" s="2"/>
      <c r="FTD17" s="3"/>
      <c r="FTE17" s="3"/>
      <c r="FTF17" s="3"/>
      <c r="FTG17" s="3"/>
      <c r="FTH17" s="3"/>
      <c r="FTI17" s="3"/>
      <c r="FTJ17" s="3"/>
      <c r="FTK17" s="3"/>
      <c r="FTL17" s="3"/>
      <c r="FTM17" s="3"/>
      <c r="FTN17" s="3"/>
      <c r="FTO17" s="3"/>
      <c r="FTP17" s="3"/>
      <c r="FTQ17" s="20"/>
      <c r="FTR17" s="1"/>
      <c r="FTS17" s="2"/>
      <c r="FTT17" s="3"/>
      <c r="FTU17" s="3"/>
      <c r="FTV17" s="3"/>
      <c r="FTW17" s="3"/>
      <c r="FTX17" s="3"/>
      <c r="FTY17" s="3"/>
      <c r="FTZ17" s="3"/>
      <c r="FUA17" s="3"/>
      <c r="FUB17" s="3"/>
      <c r="FUC17" s="3"/>
      <c r="FUD17" s="3"/>
      <c r="FUE17" s="3"/>
      <c r="FUF17" s="3"/>
      <c r="FUG17" s="20"/>
      <c r="FUH17" s="1"/>
      <c r="FUI17" s="2"/>
      <c r="FUJ17" s="3"/>
      <c r="FUK17" s="3"/>
      <c r="FUL17" s="3"/>
      <c r="FUM17" s="3"/>
      <c r="FUN17" s="3"/>
      <c r="FUO17" s="3"/>
      <c r="FUP17" s="3"/>
      <c r="FUQ17" s="3"/>
      <c r="FUR17" s="3"/>
      <c r="FUS17" s="3"/>
      <c r="FUT17" s="3"/>
      <c r="FUU17" s="3"/>
      <c r="FUV17" s="3"/>
      <c r="FUW17" s="20"/>
      <c r="FUX17" s="1"/>
      <c r="FUY17" s="2"/>
      <c r="FUZ17" s="3"/>
      <c r="FVA17" s="3"/>
      <c r="FVB17" s="3"/>
      <c r="FVC17" s="3"/>
      <c r="FVD17" s="3"/>
      <c r="FVE17" s="3"/>
      <c r="FVF17" s="3"/>
      <c r="FVG17" s="3"/>
      <c r="FVH17" s="3"/>
      <c r="FVI17" s="3"/>
      <c r="FVJ17" s="3"/>
      <c r="FVK17" s="3"/>
      <c r="FVL17" s="3"/>
      <c r="FVM17" s="20"/>
      <c r="FVN17" s="1"/>
      <c r="FVO17" s="2"/>
      <c r="FVP17" s="3"/>
      <c r="FVQ17" s="3"/>
      <c r="FVR17" s="3"/>
      <c r="FVS17" s="3"/>
      <c r="FVT17" s="3"/>
      <c r="FVU17" s="3"/>
      <c r="FVV17" s="3"/>
      <c r="FVW17" s="3"/>
      <c r="FVX17" s="3"/>
      <c r="FVY17" s="3"/>
      <c r="FVZ17" s="3"/>
      <c r="FWA17" s="3"/>
      <c r="FWB17" s="3"/>
      <c r="FWC17" s="20"/>
      <c r="FWD17" s="1"/>
      <c r="FWE17" s="2"/>
      <c r="FWF17" s="3"/>
      <c r="FWG17" s="3"/>
      <c r="FWH17" s="3"/>
      <c r="FWI17" s="3"/>
      <c r="FWJ17" s="3"/>
      <c r="FWK17" s="3"/>
      <c r="FWL17" s="3"/>
      <c r="FWM17" s="3"/>
      <c r="FWN17" s="3"/>
      <c r="FWO17" s="3"/>
      <c r="FWP17" s="3"/>
      <c r="FWQ17" s="3"/>
      <c r="FWR17" s="3"/>
      <c r="FWS17" s="20"/>
      <c r="FWT17" s="1"/>
      <c r="FWU17" s="2"/>
      <c r="FWV17" s="3"/>
      <c r="FWW17" s="3"/>
      <c r="FWX17" s="3"/>
      <c r="FWY17" s="3"/>
      <c r="FWZ17" s="3"/>
      <c r="FXA17" s="3"/>
      <c r="FXB17" s="3"/>
      <c r="FXC17" s="3"/>
      <c r="FXD17" s="3"/>
      <c r="FXE17" s="3"/>
      <c r="FXF17" s="3"/>
      <c r="FXG17" s="3"/>
      <c r="FXH17" s="3"/>
      <c r="FXI17" s="20"/>
      <c r="FXJ17" s="1"/>
      <c r="FXK17" s="2"/>
      <c r="FXL17" s="3"/>
      <c r="FXM17" s="3"/>
      <c r="FXN17" s="3"/>
      <c r="FXO17" s="3"/>
      <c r="FXP17" s="3"/>
      <c r="FXQ17" s="3"/>
      <c r="FXR17" s="3"/>
      <c r="FXS17" s="3"/>
      <c r="FXT17" s="3"/>
      <c r="FXU17" s="3"/>
      <c r="FXV17" s="3"/>
      <c r="FXW17" s="3"/>
      <c r="FXX17" s="3"/>
      <c r="FXY17" s="20"/>
      <c r="FXZ17" s="1"/>
      <c r="FYA17" s="2"/>
      <c r="FYB17" s="3"/>
      <c r="FYC17" s="3"/>
      <c r="FYD17" s="3"/>
      <c r="FYE17" s="3"/>
      <c r="FYF17" s="3"/>
      <c r="FYG17" s="3"/>
      <c r="FYH17" s="3"/>
      <c r="FYI17" s="3"/>
      <c r="FYJ17" s="3"/>
      <c r="FYK17" s="3"/>
      <c r="FYL17" s="3"/>
      <c r="FYM17" s="3"/>
      <c r="FYN17" s="3"/>
      <c r="FYO17" s="20"/>
      <c r="FYP17" s="1"/>
      <c r="FYQ17" s="2"/>
      <c r="FYR17" s="3"/>
      <c r="FYS17" s="3"/>
      <c r="FYT17" s="3"/>
      <c r="FYU17" s="3"/>
      <c r="FYV17" s="3"/>
      <c r="FYW17" s="3"/>
      <c r="FYX17" s="3"/>
      <c r="FYY17" s="3"/>
      <c r="FYZ17" s="3"/>
      <c r="FZA17" s="3"/>
      <c r="FZB17" s="3"/>
      <c r="FZC17" s="3"/>
      <c r="FZD17" s="3"/>
      <c r="FZE17" s="20"/>
      <c r="FZF17" s="1"/>
      <c r="FZG17" s="2"/>
      <c r="FZH17" s="3"/>
      <c r="FZI17" s="3"/>
      <c r="FZJ17" s="3"/>
      <c r="FZK17" s="3"/>
      <c r="FZL17" s="3"/>
      <c r="FZM17" s="3"/>
      <c r="FZN17" s="3"/>
      <c r="FZO17" s="3"/>
      <c r="FZP17" s="3"/>
      <c r="FZQ17" s="3"/>
      <c r="FZR17" s="3"/>
      <c r="FZS17" s="3"/>
      <c r="FZT17" s="3"/>
      <c r="FZU17" s="20"/>
      <c r="FZV17" s="1"/>
      <c r="FZW17" s="2"/>
      <c r="FZX17" s="3"/>
      <c r="FZY17" s="3"/>
      <c r="FZZ17" s="3"/>
      <c r="GAA17" s="3"/>
      <c r="GAB17" s="3"/>
      <c r="GAC17" s="3"/>
      <c r="GAD17" s="3"/>
      <c r="GAE17" s="3"/>
      <c r="GAF17" s="3"/>
      <c r="GAG17" s="3"/>
      <c r="GAH17" s="3"/>
      <c r="GAI17" s="3"/>
      <c r="GAJ17" s="3"/>
      <c r="GAK17" s="20"/>
      <c r="GAL17" s="1"/>
      <c r="GAM17" s="2"/>
      <c r="GAN17" s="3"/>
      <c r="GAO17" s="3"/>
      <c r="GAP17" s="3"/>
      <c r="GAQ17" s="3"/>
      <c r="GAR17" s="3"/>
      <c r="GAS17" s="3"/>
      <c r="GAT17" s="3"/>
      <c r="GAU17" s="3"/>
      <c r="GAV17" s="3"/>
      <c r="GAW17" s="3"/>
      <c r="GAX17" s="3"/>
      <c r="GAY17" s="3"/>
      <c r="GAZ17" s="3"/>
      <c r="GBA17" s="20"/>
      <c r="GBB17" s="1"/>
      <c r="GBC17" s="2"/>
      <c r="GBD17" s="3"/>
      <c r="GBE17" s="3"/>
      <c r="GBF17" s="3"/>
      <c r="GBG17" s="3"/>
      <c r="GBH17" s="3"/>
      <c r="GBI17" s="3"/>
      <c r="GBJ17" s="3"/>
      <c r="GBK17" s="3"/>
      <c r="GBL17" s="3"/>
      <c r="GBM17" s="3"/>
      <c r="GBN17" s="3"/>
      <c r="GBO17" s="3"/>
      <c r="GBP17" s="3"/>
      <c r="GBQ17" s="20"/>
      <c r="GBR17" s="1"/>
      <c r="GBS17" s="2"/>
      <c r="GBT17" s="3"/>
      <c r="GBU17" s="3"/>
      <c r="GBV17" s="3"/>
      <c r="GBW17" s="3"/>
      <c r="GBX17" s="3"/>
      <c r="GBY17" s="3"/>
      <c r="GBZ17" s="3"/>
      <c r="GCA17" s="3"/>
      <c r="GCB17" s="3"/>
      <c r="GCC17" s="3"/>
      <c r="GCD17" s="3"/>
      <c r="GCE17" s="3"/>
      <c r="GCF17" s="3"/>
      <c r="GCG17" s="20"/>
      <c r="GCH17" s="1"/>
      <c r="GCI17" s="2"/>
      <c r="GCJ17" s="3"/>
      <c r="GCK17" s="3"/>
      <c r="GCL17" s="3"/>
      <c r="GCM17" s="3"/>
      <c r="GCN17" s="3"/>
      <c r="GCO17" s="3"/>
      <c r="GCP17" s="3"/>
      <c r="GCQ17" s="3"/>
      <c r="GCR17" s="3"/>
      <c r="GCS17" s="3"/>
      <c r="GCT17" s="3"/>
      <c r="GCU17" s="3"/>
      <c r="GCV17" s="3"/>
      <c r="GCW17" s="20"/>
      <c r="GCX17" s="1"/>
      <c r="GCY17" s="2"/>
      <c r="GCZ17" s="3"/>
      <c r="GDA17" s="3"/>
      <c r="GDB17" s="3"/>
      <c r="GDC17" s="3"/>
      <c r="GDD17" s="3"/>
      <c r="GDE17" s="3"/>
      <c r="GDF17" s="3"/>
      <c r="GDG17" s="3"/>
      <c r="GDH17" s="3"/>
      <c r="GDI17" s="3"/>
      <c r="GDJ17" s="3"/>
      <c r="GDK17" s="3"/>
      <c r="GDL17" s="3"/>
      <c r="GDM17" s="20"/>
      <c r="GDN17" s="1"/>
      <c r="GDO17" s="2"/>
      <c r="GDP17" s="3"/>
      <c r="GDQ17" s="3"/>
      <c r="GDR17" s="3"/>
      <c r="GDS17" s="3"/>
      <c r="GDT17" s="3"/>
      <c r="GDU17" s="3"/>
      <c r="GDV17" s="3"/>
      <c r="GDW17" s="3"/>
      <c r="GDX17" s="3"/>
      <c r="GDY17" s="3"/>
      <c r="GDZ17" s="3"/>
      <c r="GEA17" s="3"/>
      <c r="GEB17" s="3"/>
      <c r="GEC17" s="20"/>
      <c r="GED17" s="1"/>
      <c r="GEE17" s="2"/>
      <c r="GEF17" s="3"/>
      <c r="GEG17" s="3"/>
      <c r="GEH17" s="3"/>
      <c r="GEI17" s="3"/>
      <c r="GEJ17" s="3"/>
      <c r="GEK17" s="3"/>
      <c r="GEL17" s="3"/>
      <c r="GEM17" s="3"/>
      <c r="GEN17" s="3"/>
      <c r="GEO17" s="3"/>
      <c r="GEP17" s="3"/>
      <c r="GEQ17" s="3"/>
      <c r="GER17" s="3"/>
      <c r="GES17" s="20"/>
      <c r="GET17" s="1"/>
      <c r="GEU17" s="2"/>
      <c r="GEV17" s="3"/>
      <c r="GEW17" s="3"/>
      <c r="GEX17" s="3"/>
      <c r="GEY17" s="3"/>
      <c r="GEZ17" s="3"/>
      <c r="GFA17" s="3"/>
      <c r="GFB17" s="3"/>
      <c r="GFC17" s="3"/>
      <c r="GFD17" s="3"/>
      <c r="GFE17" s="3"/>
      <c r="GFF17" s="3"/>
      <c r="GFG17" s="3"/>
      <c r="GFH17" s="3"/>
      <c r="GFI17" s="20"/>
      <c r="GFJ17" s="1"/>
      <c r="GFK17" s="2"/>
      <c r="GFL17" s="3"/>
      <c r="GFM17" s="3"/>
      <c r="GFN17" s="3"/>
      <c r="GFO17" s="3"/>
      <c r="GFP17" s="3"/>
      <c r="GFQ17" s="3"/>
      <c r="GFR17" s="3"/>
      <c r="GFS17" s="3"/>
      <c r="GFT17" s="3"/>
      <c r="GFU17" s="3"/>
      <c r="GFV17" s="3"/>
      <c r="GFW17" s="3"/>
      <c r="GFX17" s="3"/>
      <c r="GFY17" s="20"/>
      <c r="GFZ17" s="1"/>
      <c r="GGA17" s="2"/>
      <c r="GGB17" s="3"/>
      <c r="GGC17" s="3"/>
      <c r="GGD17" s="3"/>
      <c r="GGE17" s="3"/>
      <c r="GGF17" s="3"/>
      <c r="GGG17" s="3"/>
      <c r="GGH17" s="3"/>
      <c r="GGI17" s="3"/>
      <c r="GGJ17" s="3"/>
      <c r="GGK17" s="3"/>
      <c r="GGL17" s="3"/>
      <c r="GGM17" s="3"/>
      <c r="GGN17" s="3"/>
      <c r="GGO17" s="20"/>
      <c r="GGP17" s="1"/>
      <c r="GGQ17" s="2"/>
      <c r="GGR17" s="3"/>
      <c r="GGS17" s="3"/>
      <c r="GGT17" s="3"/>
      <c r="GGU17" s="3"/>
      <c r="GGV17" s="3"/>
      <c r="GGW17" s="3"/>
      <c r="GGX17" s="3"/>
      <c r="GGY17" s="3"/>
      <c r="GGZ17" s="3"/>
      <c r="GHA17" s="3"/>
      <c r="GHB17" s="3"/>
      <c r="GHC17" s="3"/>
      <c r="GHD17" s="3"/>
      <c r="GHE17" s="20"/>
      <c r="GHF17" s="1"/>
      <c r="GHG17" s="2"/>
      <c r="GHH17" s="3"/>
      <c r="GHI17" s="3"/>
      <c r="GHJ17" s="3"/>
      <c r="GHK17" s="3"/>
      <c r="GHL17" s="3"/>
      <c r="GHM17" s="3"/>
      <c r="GHN17" s="3"/>
      <c r="GHO17" s="3"/>
      <c r="GHP17" s="3"/>
      <c r="GHQ17" s="3"/>
      <c r="GHR17" s="3"/>
      <c r="GHS17" s="3"/>
      <c r="GHT17" s="3"/>
      <c r="GHU17" s="20"/>
      <c r="GHV17" s="1"/>
      <c r="GHW17" s="2"/>
      <c r="GHX17" s="3"/>
      <c r="GHY17" s="3"/>
      <c r="GHZ17" s="3"/>
      <c r="GIA17" s="3"/>
      <c r="GIB17" s="3"/>
      <c r="GIC17" s="3"/>
      <c r="GID17" s="3"/>
      <c r="GIE17" s="3"/>
      <c r="GIF17" s="3"/>
      <c r="GIG17" s="3"/>
      <c r="GIH17" s="3"/>
      <c r="GII17" s="3"/>
      <c r="GIJ17" s="3"/>
      <c r="GIK17" s="20"/>
      <c r="GIL17" s="1"/>
      <c r="GIM17" s="2"/>
      <c r="GIN17" s="3"/>
      <c r="GIO17" s="3"/>
      <c r="GIP17" s="3"/>
      <c r="GIQ17" s="3"/>
      <c r="GIR17" s="3"/>
      <c r="GIS17" s="3"/>
      <c r="GIT17" s="3"/>
      <c r="GIU17" s="3"/>
      <c r="GIV17" s="3"/>
      <c r="GIW17" s="3"/>
      <c r="GIX17" s="3"/>
      <c r="GIY17" s="3"/>
      <c r="GIZ17" s="3"/>
      <c r="GJA17" s="20"/>
      <c r="GJB17" s="1"/>
      <c r="GJC17" s="2"/>
      <c r="GJD17" s="3"/>
      <c r="GJE17" s="3"/>
      <c r="GJF17" s="3"/>
      <c r="GJG17" s="3"/>
      <c r="GJH17" s="3"/>
      <c r="GJI17" s="3"/>
      <c r="GJJ17" s="3"/>
      <c r="GJK17" s="3"/>
      <c r="GJL17" s="3"/>
      <c r="GJM17" s="3"/>
      <c r="GJN17" s="3"/>
      <c r="GJO17" s="3"/>
      <c r="GJP17" s="3"/>
      <c r="GJQ17" s="20"/>
      <c r="GJR17" s="1"/>
      <c r="GJS17" s="2"/>
      <c r="GJT17" s="3"/>
      <c r="GJU17" s="3"/>
      <c r="GJV17" s="3"/>
      <c r="GJW17" s="3"/>
      <c r="GJX17" s="3"/>
      <c r="GJY17" s="3"/>
      <c r="GJZ17" s="3"/>
      <c r="GKA17" s="3"/>
      <c r="GKB17" s="3"/>
      <c r="GKC17" s="3"/>
      <c r="GKD17" s="3"/>
      <c r="GKE17" s="3"/>
      <c r="GKF17" s="3"/>
      <c r="GKG17" s="20"/>
      <c r="GKH17" s="1"/>
      <c r="GKI17" s="2"/>
      <c r="GKJ17" s="3"/>
      <c r="GKK17" s="3"/>
      <c r="GKL17" s="3"/>
      <c r="GKM17" s="3"/>
      <c r="GKN17" s="3"/>
      <c r="GKO17" s="3"/>
      <c r="GKP17" s="3"/>
      <c r="GKQ17" s="3"/>
      <c r="GKR17" s="3"/>
      <c r="GKS17" s="3"/>
      <c r="GKT17" s="3"/>
      <c r="GKU17" s="3"/>
      <c r="GKV17" s="3"/>
      <c r="GKW17" s="20"/>
      <c r="GKX17" s="1"/>
      <c r="GKY17" s="2"/>
      <c r="GKZ17" s="3"/>
      <c r="GLA17" s="3"/>
      <c r="GLB17" s="3"/>
      <c r="GLC17" s="3"/>
      <c r="GLD17" s="3"/>
      <c r="GLE17" s="3"/>
      <c r="GLF17" s="3"/>
      <c r="GLG17" s="3"/>
      <c r="GLH17" s="3"/>
      <c r="GLI17" s="3"/>
      <c r="GLJ17" s="3"/>
      <c r="GLK17" s="3"/>
      <c r="GLL17" s="3"/>
      <c r="GLM17" s="20"/>
      <c r="GLN17" s="1"/>
      <c r="GLO17" s="2"/>
      <c r="GLP17" s="3"/>
      <c r="GLQ17" s="3"/>
      <c r="GLR17" s="3"/>
      <c r="GLS17" s="3"/>
      <c r="GLT17" s="3"/>
      <c r="GLU17" s="3"/>
      <c r="GLV17" s="3"/>
      <c r="GLW17" s="3"/>
      <c r="GLX17" s="3"/>
      <c r="GLY17" s="3"/>
      <c r="GLZ17" s="3"/>
      <c r="GMA17" s="3"/>
      <c r="GMB17" s="3"/>
      <c r="GMC17" s="20"/>
      <c r="GMD17" s="1"/>
      <c r="GME17" s="2"/>
      <c r="GMF17" s="3"/>
      <c r="GMG17" s="3"/>
      <c r="GMH17" s="3"/>
      <c r="GMI17" s="3"/>
      <c r="GMJ17" s="3"/>
      <c r="GMK17" s="3"/>
      <c r="GML17" s="3"/>
      <c r="GMM17" s="3"/>
      <c r="GMN17" s="3"/>
      <c r="GMO17" s="3"/>
      <c r="GMP17" s="3"/>
      <c r="GMQ17" s="3"/>
      <c r="GMR17" s="3"/>
      <c r="GMS17" s="20"/>
      <c r="GMT17" s="1"/>
      <c r="GMU17" s="2"/>
      <c r="GMV17" s="3"/>
      <c r="GMW17" s="3"/>
      <c r="GMX17" s="3"/>
      <c r="GMY17" s="3"/>
      <c r="GMZ17" s="3"/>
      <c r="GNA17" s="3"/>
      <c r="GNB17" s="3"/>
      <c r="GNC17" s="3"/>
      <c r="GND17" s="3"/>
      <c r="GNE17" s="3"/>
      <c r="GNF17" s="3"/>
      <c r="GNG17" s="3"/>
      <c r="GNH17" s="3"/>
      <c r="GNI17" s="20"/>
      <c r="GNJ17" s="1"/>
      <c r="GNK17" s="2"/>
      <c r="GNL17" s="3"/>
      <c r="GNM17" s="3"/>
      <c r="GNN17" s="3"/>
      <c r="GNO17" s="3"/>
      <c r="GNP17" s="3"/>
      <c r="GNQ17" s="3"/>
      <c r="GNR17" s="3"/>
      <c r="GNS17" s="3"/>
      <c r="GNT17" s="3"/>
      <c r="GNU17" s="3"/>
      <c r="GNV17" s="3"/>
      <c r="GNW17" s="3"/>
      <c r="GNX17" s="3"/>
      <c r="GNY17" s="20"/>
      <c r="GNZ17" s="1"/>
      <c r="GOA17" s="2"/>
      <c r="GOB17" s="3"/>
      <c r="GOC17" s="3"/>
      <c r="GOD17" s="3"/>
      <c r="GOE17" s="3"/>
      <c r="GOF17" s="3"/>
      <c r="GOG17" s="3"/>
      <c r="GOH17" s="3"/>
      <c r="GOI17" s="3"/>
      <c r="GOJ17" s="3"/>
      <c r="GOK17" s="3"/>
      <c r="GOL17" s="3"/>
      <c r="GOM17" s="3"/>
      <c r="GON17" s="3"/>
      <c r="GOO17" s="20"/>
      <c r="GOP17" s="1"/>
      <c r="GOQ17" s="2"/>
      <c r="GOR17" s="3"/>
      <c r="GOS17" s="3"/>
      <c r="GOT17" s="3"/>
      <c r="GOU17" s="3"/>
      <c r="GOV17" s="3"/>
      <c r="GOW17" s="3"/>
      <c r="GOX17" s="3"/>
      <c r="GOY17" s="3"/>
      <c r="GOZ17" s="3"/>
      <c r="GPA17" s="3"/>
      <c r="GPB17" s="3"/>
      <c r="GPC17" s="3"/>
      <c r="GPD17" s="3"/>
      <c r="GPE17" s="20"/>
      <c r="GPF17" s="1"/>
      <c r="GPG17" s="2"/>
      <c r="GPH17" s="3"/>
      <c r="GPI17" s="3"/>
      <c r="GPJ17" s="3"/>
      <c r="GPK17" s="3"/>
      <c r="GPL17" s="3"/>
      <c r="GPM17" s="3"/>
      <c r="GPN17" s="3"/>
      <c r="GPO17" s="3"/>
      <c r="GPP17" s="3"/>
      <c r="GPQ17" s="3"/>
      <c r="GPR17" s="3"/>
      <c r="GPS17" s="3"/>
      <c r="GPT17" s="3"/>
      <c r="GPU17" s="20"/>
      <c r="GPV17" s="1"/>
      <c r="GPW17" s="2"/>
      <c r="GPX17" s="3"/>
      <c r="GPY17" s="3"/>
      <c r="GPZ17" s="3"/>
      <c r="GQA17" s="3"/>
      <c r="GQB17" s="3"/>
      <c r="GQC17" s="3"/>
      <c r="GQD17" s="3"/>
      <c r="GQE17" s="3"/>
      <c r="GQF17" s="3"/>
      <c r="GQG17" s="3"/>
      <c r="GQH17" s="3"/>
      <c r="GQI17" s="3"/>
      <c r="GQJ17" s="3"/>
      <c r="GQK17" s="20"/>
      <c r="GQL17" s="1"/>
      <c r="GQM17" s="2"/>
      <c r="GQN17" s="3"/>
      <c r="GQO17" s="3"/>
      <c r="GQP17" s="3"/>
      <c r="GQQ17" s="3"/>
      <c r="GQR17" s="3"/>
      <c r="GQS17" s="3"/>
      <c r="GQT17" s="3"/>
      <c r="GQU17" s="3"/>
      <c r="GQV17" s="3"/>
      <c r="GQW17" s="3"/>
      <c r="GQX17" s="3"/>
      <c r="GQY17" s="3"/>
      <c r="GQZ17" s="3"/>
      <c r="GRA17" s="20"/>
      <c r="GRB17" s="1"/>
      <c r="GRC17" s="2"/>
      <c r="GRD17" s="3"/>
      <c r="GRE17" s="3"/>
      <c r="GRF17" s="3"/>
      <c r="GRG17" s="3"/>
      <c r="GRH17" s="3"/>
      <c r="GRI17" s="3"/>
      <c r="GRJ17" s="3"/>
      <c r="GRK17" s="3"/>
      <c r="GRL17" s="3"/>
      <c r="GRM17" s="3"/>
      <c r="GRN17" s="3"/>
      <c r="GRO17" s="3"/>
      <c r="GRP17" s="3"/>
      <c r="GRQ17" s="20"/>
      <c r="GRR17" s="1"/>
      <c r="GRS17" s="2"/>
      <c r="GRT17" s="3"/>
      <c r="GRU17" s="3"/>
      <c r="GRV17" s="3"/>
      <c r="GRW17" s="3"/>
      <c r="GRX17" s="3"/>
      <c r="GRY17" s="3"/>
      <c r="GRZ17" s="3"/>
      <c r="GSA17" s="3"/>
      <c r="GSB17" s="3"/>
      <c r="GSC17" s="3"/>
      <c r="GSD17" s="3"/>
      <c r="GSE17" s="3"/>
      <c r="GSF17" s="3"/>
      <c r="GSG17" s="20"/>
      <c r="GSH17" s="1"/>
      <c r="GSI17" s="2"/>
      <c r="GSJ17" s="3"/>
      <c r="GSK17" s="3"/>
      <c r="GSL17" s="3"/>
      <c r="GSM17" s="3"/>
      <c r="GSN17" s="3"/>
      <c r="GSO17" s="3"/>
      <c r="GSP17" s="3"/>
      <c r="GSQ17" s="3"/>
      <c r="GSR17" s="3"/>
      <c r="GSS17" s="3"/>
      <c r="GST17" s="3"/>
      <c r="GSU17" s="3"/>
      <c r="GSV17" s="3"/>
      <c r="GSW17" s="20"/>
      <c r="GSX17" s="1"/>
      <c r="GSY17" s="2"/>
      <c r="GSZ17" s="3"/>
      <c r="GTA17" s="3"/>
      <c r="GTB17" s="3"/>
      <c r="GTC17" s="3"/>
      <c r="GTD17" s="3"/>
      <c r="GTE17" s="3"/>
      <c r="GTF17" s="3"/>
      <c r="GTG17" s="3"/>
      <c r="GTH17" s="3"/>
      <c r="GTI17" s="3"/>
      <c r="GTJ17" s="3"/>
      <c r="GTK17" s="3"/>
      <c r="GTL17" s="3"/>
      <c r="GTM17" s="20"/>
      <c r="GTN17" s="1"/>
      <c r="GTO17" s="2"/>
      <c r="GTP17" s="3"/>
      <c r="GTQ17" s="3"/>
      <c r="GTR17" s="3"/>
      <c r="GTS17" s="3"/>
      <c r="GTT17" s="3"/>
      <c r="GTU17" s="3"/>
      <c r="GTV17" s="3"/>
      <c r="GTW17" s="3"/>
      <c r="GTX17" s="3"/>
      <c r="GTY17" s="3"/>
      <c r="GTZ17" s="3"/>
      <c r="GUA17" s="3"/>
      <c r="GUB17" s="3"/>
      <c r="GUC17" s="20"/>
      <c r="GUD17" s="1"/>
      <c r="GUE17" s="2"/>
      <c r="GUF17" s="3"/>
      <c r="GUG17" s="3"/>
      <c r="GUH17" s="3"/>
      <c r="GUI17" s="3"/>
      <c r="GUJ17" s="3"/>
      <c r="GUK17" s="3"/>
      <c r="GUL17" s="3"/>
      <c r="GUM17" s="3"/>
      <c r="GUN17" s="3"/>
      <c r="GUO17" s="3"/>
      <c r="GUP17" s="3"/>
      <c r="GUQ17" s="3"/>
      <c r="GUR17" s="3"/>
      <c r="GUS17" s="20"/>
      <c r="GUT17" s="1"/>
      <c r="GUU17" s="2"/>
      <c r="GUV17" s="3"/>
      <c r="GUW17" s="3"/>
      <c r="GUX17" s="3"/>
      <c r="GUY17" s="3"/>
      <c r="GUZ17" s="3"/>
      <c r="GVA17" s="3"/>
      <c r="GVB17" s="3"/>
      <c r="GVC17" s="3"/>
      <c r="GVD17" s="3"/>
      <c r="GVE17" s="3"/>
      <c r="GVF17" s="3"/>
      <c r="GVG17" s="3"/>
      <c r="GVH17" s="3"/>
      <c r="GVI17" s="20"/>
      <c r="GVJ17" s="1"/>
      <c r="GVK17" s="2"/>
      <c r="GVL17" s="3"/>
      <c r="GVM17" s="3"/>
      <c r="GVN17" s="3"/>
      <c r="GVO17" s="3"/>
      <c r="GVP17" s="3"/>
      <c r="GVQ17" s="3"/>
      <c r="GVR17" s="3"/>
      <c r="GVS17" s="3"/>
      <c r="GVT17" s="3"/>
      <c r="GVU17" s="3"/>
      <c r="GVV17" s="3"/>
      <c r="GVW17" s="3"/>
      <c r="GVX17" s="3"/>
      <c r="GVY17" s="20"/>
      <c r="GVZ17" s="1"/>
      <c r="GWA17" s="2"/>
      <c r="GWB17" s="3"/>
      <c r="GWC17" s="3"/>
      <c r="GWD17" s="3"/>
      <c r="GWE17" s="3"/>
      <c r="GWF17" s="3"/>
      <c r="GWG17" s="3"/>
      <c r="GWH17" s="3"/>
      <c r="GWI17" s="3"/>
      <c r="GWJ17" s="3"/>
      <c r="GWK17" s="3"/>
      <c r="GWL17" s="3"/>
      <c r="GWM17" s="3"/>
      <c r="GWN17" s="3"/>
      <c r="GWO17" s="20"/>
      <c r="GWP17" s="1"/>
      <c r="GWQ17" s="2"/>
      <c r="GWR17" s="3"/>
      <c r="GWS17" s="3"/>
      <c r="GWT17" s="3"/>
      <c r="GWU17" s="3"/>
      <c r="GWV17" s="3"/>
      <c r="GWW17" s="3"/>
      <c r="GWX17" s="3"/>
      <c r="GWY17" s="3"/>
      <c r="GWZ17" s="3"/>
      <c r="GXA17" s="3"/>
      <c r="GXB17" s="3"/>
      <c r="GXC17" s="3"/>
      <c r="GXD17" s="3"/>
      <c r="GXE17" s="20"/>
      <c r="GXF17" s="1"/>
      <c r="GXG17" s="2"/>
      <c r="GXH17" s="3"/>
      <c r="GXI17" s="3"/>
      <c r="GXJ17" s="3"/>
      <c r="GXK17" s="3"/>
      <c r="GXL17" s="3"/>
      <c r="GXM17" s="3"/>
      <c r="GXN17" s="3"/>
      <c r="GXO17" s="3"/>
      <c r="GXP17" s="3"/>
      <c r="GXQ17" s="3"/>
      <c r="GXR17" s="3"/>
      <c r="GXS17" s="3"/>
      <c r="GXT17" s="3"/>
      <c r="GXU17" s="20"/>
      <c r="GXV17" s="1"/>
      <c r="GXW17" s="2"/>
      <c r="GXX17" s="3"/>
      <c r="GXY17" s="3"/>
      <c r="GXZ17" s="3"/>
      <c r="GYA17" s="3"/>
      <c r="GYB17" s="3"/>
      <c r="GYC17" s="3"/>
      <c r="GYD17" s="3"/>
      <c r="GYE17" s="3"/>
      <c r="GYF17" s="3"/>
      <c r="GYG17" s="3"/>
      <c r="GYH17" s="3"/>
      <c r="GYI17" s="3"/>
      <c r="GYJ17" s="3"/>
      <c r="GYK17" s="20"/>
      <c r="GYL17" s="1"/>
      <c r="GYM17" s="2"/>
      <c r="GYN17" s="3"/>
      <c r="GYO17" s="3"/>
      <c r="GYP17" s="3"/>
      <c r="GYQ17" s="3"/>
      <c r="GYR17" s="3"/>
      <c r="GYS17" s="3"/>
      <c r="GYT17" s="3"/>
      <c r="GYU17" s="3"/>
      <c r="GYV17" s="3"/>
      <c r="GYW17" s="3"/>
      <c r="GYX17" s="3"/>
      <c r="GYY17" s="3"/>
      <c r="GYZ17" s="3"/>
      <c r="GZA17" s="20"/>
      <c r="GZB17" s="1"/>
      <c r="GZC17" s="2"/>
      <c r="GZD17" s="3"/>
      <c r="GZE17" s="3"/>
      <c r="GZF17" s="3"/>
      <c r="GZG17" s="3"/>
      <c r="GZH17" s="3"/>
      <c r="GZI17" s="3"/>
      <c r="GZJ17" s="3"/>
      <c r="GZK17" s="3"/>
      <c r="GZL17" s="3"/>
      <c r="GZM17" s="3"/>
      <c r="GZN17" s="3"/>
      <c r="GZO17" s="3"/>
      <c r="GZP17" s="3"/>
      <c r="GZQ17" s="20"/>
      <c r="GZR17" s="1"/>
      <c r="GZS17" s="2"/>
      <c r="GZT17" s="3"/>
      <c r="GZU17" s="3"/>
      <c r="GZV17" s="3"/>
      <c r="GZW17" s="3"/>
      <c r="GZX17" s="3"/>
      <c r="GZY17" s="3"/>
      <c r="GZZ17" s="3"/>
      <c r="HAA17" s="3"/>
      <c r="HAB17" s="3"/>
      <c r="HAC17" s="3"/>
      <c r="HAD17" s="3"/>
      <c r="HAE17" s="3"/>
      <c r="HAF17" s="3"/>
      <c r="HAG17" s="20"/>
      <c r="HAH17" s="1"/>
      <c r="HAI17" s="2"/>
      <c r="HAJ17" s="3"/>
      <c r="HAK17" s="3"/>
      <c r="HAL17" s="3"/>
      <c r="HAM17" s="3"/>
      <c r="HAN17" s="3"/>
      <c r="HAO17" s="3"/>
      <c r="HAP17" s="3"/>
      <c r="HAQ17" s="3"/>
      <c r="HAR17" s="3"/>
      <c r="HAS17" s="3"/>
      <c r="HAT17" s="3"/>
      <c r="HAU17" s="3"/>
      <c r="HAV17" s="3"/>
      <c r="HAW17" s="20"/>
      <c r="HAX17" s="1"/>
      <c r="HAY17" s="2"/>
      <c r="HAZ17" s="3"/>
      <c r="HBA17" s="3"/>
      <c r="HBB17" s="3"/>
      <c r="HBC17" s="3"/>
      <c r="HBD17" s="3"/>
      <c r="HBE17" s="3"/>
      <c r="HBF17" s="3"/>
      <c r="HBG17" s="3"/>
      <c r="HBH17" s="3"/>
      <c r="HBI17" s="3"/>
      <c r="HBJ17" s="3"/>
      <c r="HBK17" s="3"/>
      <c r="HBL17" s="3"/>
      <c r="HBM17" s="20"/>
      <c r="HBN17" s="1"/>
      <c r="HBO17" s="2"/>
      <c r="HBP17" s="3"/>
      <c r="HBQ17" s="3"/>
      <c r="HBR17" s="3"/>
      <c r="HBS17" s="3"/>
      <c r="HBT17" s="3"/>
      <c r="HBU17" s="3"/>
      <c r="HBV17" s="3"/>
      <c r="HBW17" s="3"/>
      <c r="HBX17" s="3"/>
      <c r="HBY17" s="3"/>
      <c r="HBZ17" s="3"/>
      <c r="HCA17" s="3"/>
      <c r="HCB17" s="3"/>
      <c r="HCC17" s="20"/>
      <c r="HCD17" s="1"/>
      <c r="HCE17" s="2"/>
      <c r="HCF17" s="3"/>
      <c r="HCG17" s="3"/>
      <c r="HCH17" s="3"/>
      <c r="HCI17" s="3"/>
      <c r="HCJ17" s="3"/>
      <c r="HCK17" s="3"/>
      <c r="HCL17" s="3"/>
      <c r="HCM17" s="3"/>
      <c r="HCN17" s="3"/>
      <c r="HCO17" s="3"/>
      <c r="HCP17" s="3"/>
      <c r="HCQ17" s="3"/>
      <c r="HCR17" s="3"/>
      <c r="HCS17" s="20"/>
      <c r="HCT17" s="1"/>
      <c r="HCU17" s="2"/>
      <c r="HCV17" s="3"/>
      <c r="HCW17" s="3"/>
      <c r="HCX17" s="3"/>
      <c r="HCY17" s="3"/>
      <c r="HCZ17" s="3"/>
      <c r="HDA17" s="3"/>
      <c r="HDB17" s="3"/>
      <c r="HDC17" s="3"/>
      <c r="HDD17" s="3"/>
      <c r="HDE17" s="3"/>
      <c r="HDF17" s="3"/>
      <c r="HDG17" s="3"/>
      <c r="HDH17" s="3"/>
      <c r="HDI17" s="20"/>
      <c r="HDJ17" s="1"/>
      <c r="HDK17" s="2"/>
      <c r="HDL17" s="3"/>
      <c r="HDM17" s="3"/>
      <c r="HDN17" s="3"/>
      <c r="HDO17" s="3"/>
      <c r="HDP17" s="3"/>
      <c r="HDQ17" s="3"/>
      <c r="HDR17" s="3"/>
      <c r="HDS17" s="3"/>
      <c r="HDT17" s="3"/>
      <c r="HDU17" s="3"/>
      <c r="HDV17" s="3"/>
      <c r="HDW17" s="3"/>
      <c r="HDX17" s="3"/>
      <c r="HDY17" s="20"/>
      <c r="HDZ17" s="1"/>
      <c r="HEA17" s="2"/>
      <c r="HEB17" s="3"/>
      <c r="HEC17" s="3"/>
      <c r="HED17" s="3"/>
      <c r="HEE17" s="3"/>
      <c r="HEF17" s="3"/>
      <c r="HEG17" s="3"/>
      <c r="HEH17" s="3"/>
      <c r="HEI17" s="3"/>
      <c r="HEJ17" s="3"/>
      <c r="HEK17" s="3"/>
      <c r="HEL17" s="3"/>
      <c r="HEM17" s="3"/>
      <c r="HEN17" s="3"/>
      <c r="HEO17" s="20"/>
      <c r="HEP17" s="1"/>
      <c r="HEQ17" s="2"/>
      <c r="HER17" s="3"/>
      <c r="HES17" s="3"/>
      <c r="HET17" s="3"/>
      <c r="HEU17" s="3"/>
      <c r="HEV17" s="3"/>
      <c r="HEW17" s="3"/>
      <c r="HEX17" s="3"/>
      <c r="HEY17" s="3"/>
      <c r="HEZ17" s="3"/>
      <c r="HFA17" s="3"/>
      <c r="HFB17" s="3"/>
      <c r="HFC17" s="3"/>
      <c r="HFD17" s="3"/>
      <c r="HFE17" s="20"/>
      <c r="HFF17" s="1"/>
      <c r="HFG17" s="2"/>
      <c r="HFH17" s="3"/>
      <c r="HFI17" s="3"/>
      <c r="HFJ17" s="3"/>
      <c r="HFK17" s="3"/>
      <c r="HFL17" s="3"/>
      <c r="HFM17" s="3"/>
      <c r="HFN17" s="3"/>
      <c r="HFO17" s="3"/>
      <c r="HFP17" s="3"/>
      <c r="HFQ17" s="3"/>
      <c r="HFR17" s="3"/>
      <c r="HFS17" s="3"/>
      <c r="HFT17" s="3"/>
      <c r="HFU17" s="20"/>
      <c r="HFV17" s="1"/>
      <c r="HFW17" s="2"/>
      <c r="HFX17" s="3"/>
      <c r="HFY17" s="3"/>
      <c r="HFZ17" s="3"/>
      <c r="HGA17" s="3"/>
      <c r="HGB17" s="3"/>
      <c r="HGC17" s="3"/>
      <c r="HGD17" s="3"/>
      <c r="HGE17" s="3"/>
      <c r="HGF17" s="3"/>
      <c r="HGG17" s="3"/>
      <c r="HGH17" s="3"/>
      <c r="HGI17" s="3"/>
      <c r="HGJ17" s="3"/>
      <c r="HGK17" s="20"/>
      <c r="HGL17" s="1"/>
      <c r="HGM17" s="2"/>
      <c r="HGN17" s="3"/>
      <c r="HGO17" s="3"/>
      <c r="HGP17" s="3"/>
      <c r="HGQ17" s="3"/>
      <c r="HGR17" s="3"/>
      <c r="HGS17" s="3"/>
      <c r="HGT17" s="3"/>
      <c r="HGU17" s="3"/>
      <c r="HGV17" s="3"/>
      <c r="HGW17" s="3"/>
      <c r="HGX17" s="3"/>
      <c r="HGY17" s="3"/>
      <c r="HGZ17" s="3"/>
      <c r="HHA17" s="20"/>
      <c r="HHB17" s="1"/>
      <c r="HHC17" s="2"/>
      <c r="HHD17" s="3"/>
      <c r="HHE17" s="3"/>
      <c r="HHF17" s="3"/>
      <c r="HHG17" s="3"/>
      <c r="HHH17" s="3"/>
      <c r="HHI17" s="3"/>
      <c r="HHJ17" s="3"/>
      <c r="HHK17" s="3"/>
      <c r="HHL17" s="3"/>
      <c r="HHM17" s="3"/>
      <c r="HHN17" s="3"/>
      <c r="HHO17" s="3"/>
      <c r="HHP17" s="3"/>
      <c r="HHQ17" s="20"/>
      <c r="HHR17" s="1"/>
      <c r="HHS17" s="2"/>
      <c r="HHT17" s="3"/>
      <c r="HHU17" s="3"/>
      <c r="HHV17" s="3"/>
      <c r="HHW17" s="3"/>
      <c r="HHX17" s="3"/>
      <c r="HHY17" s="3"/>
      <c r="HHZ17" s="3"/>
      <c r="HIA17" s="3"/>
      <c r="HIB17" s="3"/>
      <c r="HIC17" s="3"/>
      <c r="HID17" s="3"/>
      <c r="HIE17" s="3"/>
      <c r="HIF17" s="3"/>
      <c r="HIG17" s="20"/>
      <c r="HIH17" s="1"/>
      <c r="HII17" s="2"/>
      <c r="HIJ17" s="3"/>
      <c r="HIK17" s="3"/>
      <c r="HIL17" s="3"/>
      <c r="HIM17" s="3"/>
      <c r="HIN17" s="3"/>
      <c r="HIO17" s="3"/>
      <c r="HIP17" s="3"/>
      <c r="HIQ17" s="3"/>
      <c r="HIR17" s="3"/>
      <c r="HIS17" s="3"/>
      <c r="HIT17" s="3"/>
      <c r="HIU17" s="3"/>
      <c r="HIV17" s="3"/>
      <c r="HIW17" s="20"/>
      <c r="HIX17" s="1"/>
      <c r="HIY17" s="2"/>
      <c r="HIZ17" s="3"/>
      <c r="HJA17" s="3"/>
      <c r="HJB17" s="3"/>
      <c r="HJC17" s="3"/>
      <c r="HJD17" s="3"/>
      <c r="HJE17" s="3"/>
      <c r="HJF17" s="3"/>
      <c r="HJG17" s="3"/>
      <c r="HJH17" s="3"/>
      <c r="HJI17" s="3"/>
      <c r="HJJ17" s="3"/>
      <c r="HJK17" s="3"/>
      <c r="HJL17" s="3"/>
      <c r="HJM17" s="20"/>
      <c r="HJN17" s="1"/>
      <c r="HJO17" s="2"/>
      <c r="HJP17" s="3"/>
      <c r="HJQ17" s="3"/>
      <c r="HJR17" s="3"/>
      <c r="HJS17" s="3"/>
      <c r="HJT17" s="3"/>
      <c r="HJU17" s="3"/>
      <c r="HJV17" s="3"/>
      <c r="HJW17" s="3"/>
      <c r="HJX17" s="3"/>
      <c r="HJY17" s="3"/>
      <c r="HJZ17" s="3"/>
      <c r="HKA17" s="3"/>
      <c r="HKB17" s="3"/>
      <c r="HKC17" s="20"/>
      <c r="HKD17" s="1"/>
      <c r="HKE17" s="2"/>
      <c r="HKF17" s="3"/>
      <c r="HKG17" s="3"/>
      <c r="HKH17" s="3"/>
      <c r="HKI17" s="3"/>
      <c r="HKJ17" s="3"/>
      <c r="HKK17" s="3"/>
      <c r="HKL17" s="3"/>
      <c r="HKM17" s="3"/>
      <c r="HKN17" s="3"/>
      <c r="HKO17" s="3"/>
      <c r="HKP17" s="3"/>
      <c r="HKQ17" s="3"/>
      <c r="HKR17" s="3"/>
      <c r="HKS17" s="20"/>
      <c r="HKT17" s="1"/>
      <c r="HKU17" s="2"/>
      <c r="HKV17" s="3"/>
      <c r="HKW17" s="3"/>
      <c r="HKX17" s="3"/>
      <c r="HKY17" s="3"/>
      <c r="HKZ17" s="3"/>
      <c r="HLA17" s="3"/>
      <c r="HLB17" s="3"/>
      <c r="HLC17" s="3"/>
      <c r="HLD17" s="3"/>
      <c r="HLE17" s="3"/>
      <c r="HLF17" s="3"/>
      <c r="HLG17" s="3"/>
      <c r="HLH17" s="3"/>
      <c r="HLI17" s="20"/>
      <c r="HLJ17" s="1"/>
      <c r="HLK17" s="2"/>
      <c r="HLL17" s="3"/>
      <c r="HLM17" s="3"/>
      <c r="HLN17" s="3"/>
      <c r="HLO17" s="3"/>
      <c r="HLP17" s="3"/>
      <c r="HLQ17" s="3"/>
      <c r="HLR17" s="3"/>
      <c r="HLS17" s="3"/>
      <c r="HLT17" s="3"/>
      <c r="HLU17" s="3"/>
      <c r="HLV17" s="3"/>
      <c r="HLW17" s="3"/>
      <c r="HLX17" s="3"/>
      <c r="HLY17" s="20"/>
      <c r="HLZ17" s="1"/>
      <c r="HMA17" s="2"/>
      <c r="HMB17" s="3"/>
      <c r="HMC17" s="3"/>
      <c r="HMD17" s="3"/>
      <c r="HME17" s="3"/>
      <c r="HMF17" s="3"/>
      <c r="HMG17" s="3"/>
      <c r="HMH17" s="3"/>
      <c r="HMI17" s="3"/>
      <c r="HMJ17" s="3"/>
      <c r="HMK17" s="3"/>
      <c r="HML17" s="3"/>
      <c r="HMM17" s="3"/>
      <c r="HMN17" s="3"/>
      <c r="HMO17" s="20"/>
      <c r="HMP17" s="1"/>
      <c r="HMQ17" s="2"/>
      <c r="HMR17" s="3"/>
      <c r="HMS17" s="3"/>
      <c r="HMT17" s="3"/>
      <c r="HMU17" s="3"/>
      <c r="HMV17" s="3"/>
      <c r="HMW17" s="3"/>
      <c r="HMX17" s="3"/>
      <c r="HMY17" s="3"/>
      <c r="HMZ17" s="3"/>
      <c r="HNA17" s="3"/>
      <c r="HNB17" s="3"/>
      <c r="HNC17" s="3"/>
      <c r="HND17" s="3"/>
      <c r="HNE17" s="20"/>
      <c r="HNF17" s="1"/>
      <c r="HNG17" s="2"/>
      <c r="HNH17" s="3"/>
      <c r="HNI17" s="3"/>
      <c r="HNJ17" s="3"/>
      <c r="HNK17" s="3"/>
      <c r="HNL17" s="3"/>
      <c r="HNM17" s="3"/>
      <c r="HNN17" s="3"/>
      <c r="HNO17" s="3"/>
      <c r="HNP17" s="3"/>
      <c r="HNQ17" s="3"/>
      <c r="HNR17" s="3"/>
      <c r="HNS17" s="3"/>
      <c r="HNT17" s="3"/>
      <c r="HNU17" s="20"/>
      <c r="HNV17" s="1"/>
      <c r="HNW17" s="2"/>
      <c r="HNX17" s="3"/>
      <c r="HNY17" s="3"/>
      <c r="HNZ17" s="3"/>
      <c r="HOA17" s="3"/>
      <c r="HOB17" s="3"/>
      <c r="HOC17" s="3"/>
      <c r="HOD17" s="3"/>
      <c r="HOE17" s="3"/>
      <c r="HOF17" s="3"/>
      <c r="HOG17" s="3"/>
      <c r="HOH17" s="3"/>
      <c r="HOI17" s="3"/>
      <c r="HOJ17" s="3"/>
      <c r="HOK17" s="20"/>
      <c r="HOL17" s="1"/>
      <c r="HOM17" s="2"/>
      <c r="HON17" s="3"/>
      <c r="HOO17" s="3"/>
      <c r="HOP17" s="3"/>
      <c r="HOQ17" s="3"/>
      <c r="HOR17" s="3"/>
      <c r="HOS17" s="3"/>
      <c r="HOT17" s="3"/>
      <c r="HOU17" s="3"/>
      <c r="HOV17" s="3"/>
      <c r="HOW17" s="3"/>
      <c r="HOX17" s="3"/>
      <c r="HOY17" s="3"/>
      <c r="HOZ17" s="3"/>
      <c r="HPA17" s="20"/>
      <c r="HPB17" s="1"/>
      <c r="HPC17" s="2"/>
      <c r="HPD17" s="3"/>
      <c r="HPE17" s="3"/>
      <c r="HPF17" s="3"/>
      <c r="HPG17" s="3"/>
      <c r="HPH17" s="3"/>
      <c r="HPI17" s="3"/>
      <c r="HPJ17" s="3"/>
      <c r="HPK17" s="3"/>
      <c r="HPL17" s="3"/>
      <c r="HPM17" s="3"/>
      <c r="HPN17" s="3"/>
      <c r="HPO17" s="3"/>
      <c r="HPP17" s="3"/>
      <c r="HPQ17" s="20"/>
      <c r="HPR17" s="1"/>
      <c r="HPS17" s="2"/>
      <c r="HPT17" s="3"/>
      <c r="HPU17" s="3"/>
      <c r="HPV17" s="3"/>
      <c r="HPW17" s="3"/>
      <c r="HPX17" s="3"/>
      <c r="HPY17" s="3"/>
      <c r="HPZ17" s="3"/>
      <c r="HQA17" s="3"/>
      <c r="HQB17" s="3"/>
      <c r="HQC17" s="3"/>
      <c r="HQD17" s="3"/>
      <c r="HQE17" s="3"/>
      <c r="HQF17" s="3"/>
      <c r="HQG17" s="20"/>
      <c r="HQH17" s="1"/>
      <c r="HQI17" s="2"/>
      <c r="HQJ17" s="3"/>
      <c r="HQK17" s="3"/>
      <c r="HQL17" s="3"/>
      <c r="HQM17" s="3"/>
      <c r="HQN17" s="3"/>
      <c r="HQO17" s="3"/>
      <c r="HQP17" s="3"/>
      <c r="HQQ17" s="3"/>
      <c r="HQR17" s="3"/>
      <c r="HQS17" s="3"/>
      <c r="HQT17" s="3"/>
      <c r="HQU17" s="3"/>
      <c r="HQV17" s="3"/>
      <c r="HQW17" s="20"/>
      <c r="HQX17" s="1"/>
      <c r="HQY17" s="2"/>
      <c r="HQZ17" s="3"/>
      <c r="HRA17" s="3"/>
      <c r="HRB17" s="3"/>
      <c r="HRC17" s="3"/>
      <c r="HRD17" s="3"/>
      <c r="HRE17" s="3"/>
      <c r="HRF17" s="3"/>
      <c r="HRG17" s="3"/>
      <c r="HRH17" s="3"/>
      <c r="HRI17" s="3"/>
      <c r="HRJ17" s="3"/>
      <c r="HRK17" s="3"/>
      <c r="HRL17" s="3"/>
      <c r="HRM17" s="20"/>
      <c r="HRN17" s="1"/>
      <c r="HRO17" s="2"/>
      <c r="HRP17" s="3"/>
      <c r="HRQ17" s="3"/>
      <c r="HRR17" s="3"/>
      <c r="HRS17" s="3"/>
      <c r="HRT17" s="3"/>
      <c r="HRU17" s="3"/>
      <c r="HRV17" s="3"/>
      <c r="HRW17" s="3"/>
      <c r="HRX17" s="3"/>
      <c r="HRY17" s="3"/>
      <c r="HRZ17" s="3"/>
      <c r="HSA17" s="3"/>
      <c r="HSB17" s="3"/>
      <c r="HSC17" s="20"/>
      <c r="HSD17" s="1"/>
      <c r="HSE17" s="2"/>
      <c r="HSF17" s="3"/>
      <c r="HSG17" s="3"/>
      <c r="HSH17" s="3"/>
      <c r="HSI17" s="3"/>
      <c r="HSJ17" s="3"/>
      <c r="HSK17" s="3"/>
      <c r="HSL17" s="3"/>
      <c r="HSM17" s="3"/>
      <c r="HSN17" s="3"/>
      <c r="HSO17" s="3"/>
      <c r="HSP17" s="3"/>
      <c r="HSQ17" s="3"/>
      <c r="HSR17" s="3"/>
      <c r="HSS17" s="20"/>
      <c r="HST17" s="1"/>
      <c r="HSU17" s="2"/>
      <c r="HSV17" s="3"/>
      <c r="HSW17" s="3"/>
      <c r="HSX17" s="3"/>
      <c r="HSY17" s="3"/>
      <c r="HSZ17" s="3"/>
      <c r="HTA17" s="3"/>
      <c r="HTB17" s="3"/>
      <c r="HTC17" s="3"/>
      <c r="HTD17" s="3"/>
      <c r="HTE17" s="3"/>
      <c r="HTF17" s="3"/>
      <c r="HTG17" s="3"/>
      <c r="HTH17" s="3"/>
      <c r="HTI17" s="20"/>
      <c r="HTJ17" s="1"/>
      <c r="HTK17" s="2"/>
      <c r="HTL17" s="3"/>
      <c r="HTM17" s="3"/>
      <c r="HTN17" s="3"/>
      <c r="HTO17" s="3"/>
      <c r="HTP17" s="3"/>
      <c r="HTQ17" s="3"/>
      <c r="HTR17" s="3"/>
      <c r="HTS17" s="3"/>
      <c r="HTT17" s="3"/>
      <c r="HTU17" s="3"/>
      <c r="HTV17" s="3"/>
      <c r="HTW17" s="3"/>
      <c r="HTX17" s="3"/>
      <c r="HTY17" s="20"/>
      <c r="HTZ17" s="1"/>
      <c r="HUA17" s="2"/>
      <c r="HUB17" s="3"/>
      <c r="HUC17" s="3"/>
      <c r="HUD17" s="3"/>
      <c r="HUE17" s="3"/>
      <c r="HUF17" s="3"/>
      <c r="HUG17" s="3"/>
      <c r="HUH17" s="3"/>
      <c r="HUI17" s="3"/>
      <c r="HUJ17" s="3"/>
      <c r="HUK17" s="3"/>
      <c r="HUL17" s="3"/>
      <c r="HUM17" s="3"/>
      <c r="HUN17" s="3"/>
      <c r="HUO17" s="20"/>
      <c r="HUP17" s="1"/>
      <c r="HUQ17" s="2"/>
      <c r="HUR17" s="3"/>
      <c r="HUS17" s="3"/>
      <c r="HUT17" s="3"/>
      <c r="HUU17" s="3"/>
      <c r="HUV17" s="3"/>
      <c r="HUW17" s="3"/>
      <c r="HUX17" s="3"/>
      <c r="HUY17" s="3"/>
      <c r="HUZ17" s="3"/>
      <c r="HVA17" s="3"/>
      <c r="HVB17" s="3"/>
      <c r="HVC17" s="3"/>
      <c r="HVD17" s="3"/>
      <c r="HVE17" s="20"/>
      <c r="HVF17" s="1"/>
      <c r="HVG17" s="2"/>
      <c r="HVH17" s="3"/>
      <c r="HVI17" s="3"/>
      <c r="HVJ17" s="3"/>
      <c r="HVK17" s="3"/>
      <c r="HVL17" s="3"/>
      <c r="HVM17" s="3"/>
      <c r="HVN17" s="3"/>
      <c r="HVO17" s="3"/>
      <c r="HVP17" s="3"/>
      <c r="HVQ17" s="3"/>
      <c r="HVR17" s="3"/>
      <c r="HVS17" s="3"/>
      <c r="HVT17" s="3"/>
      <c r="HVU17" s="20"/>
      <c r="HVV17" s="1"/>
      <c r="HVW17" s="2"/>
      <c r="HVX17" s="3"/>
      <c r="HVY17" s="3"/>
      <c r="HVZ17" s="3"/>
      <c r="HWA17" s="3"/>
      <c r="HWB17" s="3"/>
      <c r="HWC17" s="3"/>
      <c r="HWD17" s="3"/>
      <c r="HWE17" s="3"/>
      <c r="HWF17" s="3"/>
      <c r="HWG17" s="3"/>
      <c r="HWH17" s="3"/>
      <c r="HWI17" s="3"/>
      <c r="HWJ17" s="3"/>
      <c r="HWK17" s="20"/>
      <c r="HWL17" s="1"/>
      <c r="HWM17" s="2"/>
      <c r="HWN17" s="3"/>
      <c r="HWO17" s="3"/>
      <c r="HWP17" s="3"/>
      <c r="HWQ17" s="3"/>
      <c r="HWR17" s="3"/>
      <c r="HWS17" s="3"/>
      <c r="HWT17" s="3"/>
      <c r="HWU17" s="3"/>
      <c r="HWV17" s="3"/>
      <c r="HWW17" s="3"/>
      <c r="HWX17" s="3"/>
      <c r="HWY17" s="3"/>
      <c r="HWZ17" s="3"/>
      <c r="HXA17" s="20"/>
      <c r="HXB17" s="1"/>
      <c r="HXC17" s="2"/>
      <c r="HXD17" s="3"/>
      <c r="HXE17" s="3"/>
      <c r="HXF17" s="3"/>
      <c r="HXG17" s="3"/>
      <c r="HXH17" s="3"/>
      <c r="HXI17" s="3"/>
      <c r="HXJ17" s="3"/>
      <c r="HXK17" s="3"/>
      <c r="HXL17" s="3"/>
      <c r="HXM17" s="3"/>
      <c r="HXN17" s="3"/>
      <c r="HXO17" s="3"/>
      <c r="HXP17" s="3"/>
      <c r="HXQ17" s="20"/>
      <c r="HXR17" s="1"/>
      <c r="HXS17" s="2"/>
      <c r="HXT17" s="3"/>
      <c r="HXU17" s="3"/>
      <c r="HXV17" s="3"/>
      <c r="HXW17" s="3"/>
      <c r="HXX17" s="3"/>
      <c r="HXY17" s="3"/>
      <c r="HXZ17" s="3"/>
      <c r="HYA17" s="3"/>
      <c r="HYB17" s="3"/>
      <c r="HYC17" s="3"/>
      <c r="HYD17" s="3"/>
      <c r="HYE17" s="3"/>
      <c r="HYF17" s="3"/>
      <c r="HYG17" s="20"/>
      <c r="HYH17" s="1"/>
      <c r="HYI17" s="2"/>
      <c r="HYJ17" s="3"/>
      <c r="HYK17" s="3"/>
      <c r="HYL17" s="3"/>
      <c r="HYM17" s="3"/>
      <c r="HYN17" s="3"/>
      <c r="HYO17" s="3"/>
      <c r="HYP17" s="3"/>
      <c r="HYQ17" s="3"/>
      <c r="HYR17" s="3"/>
      <c r="HYS17" s="3"/>
      <c r="HYT17" s="3"/>
      <c r="HYU17" s="3"/>
      <c r="HYV17" s="3"/>
      <c r="HYW17" s="20"/>
      <c r="HYX17" s="1"/>
      <c r="HYY17" s="2"/>
      <c r="HYZ17" s="3"/>
      <c r="HZA17" s="3"/>
      <c r="HZB17" s="3"/>
      <c r="HZC17" s="3"/>
      <c r="HZD17" s="3"/>
      <c r="HZE17" s="3"/>
      <c r="HZF17" s="3"/>
      <c r="HZG17" s="3"/>
      <c r="HZH17" s="3"/>
      <c r="HZI17" s="3"/>
      <c r="HZJ17" s="3"/>
      <c r="HZK17" s="3"/>
      <c r="HZL17" s="3"/>
      <c r="HZM17" s="20"/>
      <c r="HZN17" s="1"/>
      <c r="HZO17" s="2"/>
      <c r="HZP17" s="3"/>
      <c r="HZQ17" s="3"/>
      <c r="HZR17" s="3"/>
      <c r="HZS17" s="3"/>
      <c r="HZT17" s="3"/>
      <c r="HZU17" s="3"/>
      <c r="HZV17" s="3"/>
      <c r="HZW17" s="3"/>
      <c r="HZX17" s="3"/>
      <c r="HZY17" s="3"/>
      <c r="HZZ17" s="3"/>
      <c r="IAA17" s="3"/>
      <c r="IAB17" s="3"/>
      <c r="IAC17" s="20"/>
      <c r="IAD17" s="1"/>
      <c r="IAE17" s="2"/>
      <c r="IAF17" s="3"/>
      <c r="IAG17" s="3"/>
      <c r="IAH17" s="3"/>
      <c r="IAI17" s="3"/>
      <c r="IAJ17" s="3"/>
      <c r="IAK17" s="3"/>
      <c r="IAL17" s="3"/>
      <c r="IAM17" s="3"/>
      <c r="IAN17" s="3"/>
      <c r="IAO17" s="3"/>
      <c r="IAP17" s="3"/>
      <c r="IAQ17" s="3"/>
      <c r="IAR17" s="3"/>
      <c r="IAS17" s="20"/>
      <c r="IAT17" s="1"/>
      <c r="IAU17" s="2"/>
      <c r="IAV17" s="3"/>
      <c r="IAW17" s="3"/>
      <c r="IAX17" s="3"/>
      <c r="IAY17" s="3"/>
      <c r="IAZ17" s="3"/>
      <c r="IBA17" s="3"/>
      <c r="IBB17" s="3"/>
      <c r="IBC17" s="3"/>
      <c r="IBD17" s="3"/>
      <c r="IBE17" s="3"/>
      <c r="IBF17" s="3"/>
      <c r="IBG17" s="3"/>
      <c r="IBH17" s="3"/>
      <c r="IBI17" s="20"/>
      <c r="IBJ17" s="1"/>
      <c r="IBK17" s="2"/>
      <c r="IBL17" s="3"/>
      <c r="IBM17" s="3"/>
      <c r="IBN17" s="3"/>
      <c r="IBO17" s="3"/>
      <c r="IBP17" s="3"/>
      <c r="IBQ17" s="3"/>
      <c r="IBR17" s="3"/>
      <c r="IBS17" s="3"/>
      <c r="IBT17" s="3"/>
      <c r="IBU17" s="3"/>
      <c r="IBV17" s="3"/>
      <c r="IBW17" s="3"/>
      <c r="IBX17" s="3"/>
      <c r="IBY17" s="20"/>
      <c r="IBZ17" s="1"/>
      <c r="ICA17" s="2"/>
      <c r="ICB17" s="3"/>
      <c r="ICC17" s="3"/>
      <c r="ICD17" s="3"/>
      <c r="ICE17" s="3"/>
      <c r="ICF17" s="3"/>
      <c r="ICG17" s="3"/>
      <c r="ICH17" s="3"/>
      <c r="ICI17" s="3"/>
      <c r="ICJ17" s="3"/>
      <c r="ICK17" s="3"/>
      <c r="ICL17" s="3"/>
      <c r="ICM17" s="3"/>
      <c r="ICN17" s="3"/>
      <c r="ICO17" s="20"/>
      <c r="ICP17" s="1"/>
      <c r="ICQ17" s="2"/>
      <c r="ICR17" s="3"/>
      <c r="ICS17" s="3"/>
      <c r="ICT17" s="3"/>
      <c r="ICU17" s="3"/>
      <c r="ICV17" s="3"/>
      <c r="ICW17" s="3"/>
      <c r="ICX17" s="3"/>
      <c r="ICY17" s="3"/>
      <c r="ICZ17" s="3"/>
      <c r="IDA17" s="3"/>
      <c r="IDB17" s="3"/>
      <c r="IDC17" s="3"/>
      <c r="IDD17" s="3"/>
      <c r="IDE17" s="20"/>
      <c r="IDF17" s="1"/>
      <c r="IDG17" s="2"/>
      <c r="IDH17" s="3"/>
      <c r="IDI17" s="3"/>
      <c r="IDJ17" s="3"/>
      <c r="IDK17" s="3"/>
      <c r="IDL17" s="3"/>
      <c r="IDM17" s="3"/>
      <c r="IDN17" s="3"/>
      <c r="IDO17" s="3"/>
      <c r="IDP17" s="3"/>
      <c r="IDQ17" s="3"/>
      <c r="IDR17" s="3"/>
      <c r="IDS17" s="3"/>
      <c r="IDT17" s="3"/>
      <c r="IDU17" s="20"/>
      <c r="IDV17" s="1"/>
      <c r="IDW17" s="2"/>
      <c r="IDX17" s="3"/>
      <c r="IDY17" s="3"/>
      <c r="IDZ17" s="3"/>
      <c r="IEA17" s="3"/>
      <c r="IEB17" s="3"/>
      <c r="IEC17" s="3"/>
      <c r="IED17" s="3"/>
      <c r="IEE17" s="3"/>
      <c r="IEF17" s="3"/>
      <c r="IEG17" s="3"/>
      <c r="IEH17" s="3"/>
      <c r="IEI17" s="3"/>
      <c r="IEJ17" s="3"/>
      <c r="IEK17" s="20"/>
      <c r="IEL17" s="1"/>
      <c r="IEM17" s="2"/>
      <c r="IEN17" s="3"/>
      <c r="IEO17" s="3"/>
      <c r="IEP17" s="3"/>
      <c r="IEQ17" s="3"/>
      <c r="IER17" s="3"/>
      <c r="IES17" s="3"/>
      <c r="IET17" s="3"/>
      <c r="IEU17" s="3"/>
      <c r="IEV17" s="3"/>
      <c r="IEW17" s="3"/>
      <c r="IEX17" s="3"/>
      <c r="IEY17" s="3"/>
      <c r="IEZ17" s="3"/>
      <c r="IFA17" s="20"/>
      <c r="IFB17" s="1"/>
      <c r="IFC17" s="2"/>
      <c r="IFD17" s="3"/>
      <c r="IFE17" s="3"/>
      <c r="IFF17" s="3"/>
      <c r="IFG17" s="3"/>
      <c r="IFH17" s="3"/>
      <c r="IFI17" s="3"/>
      <c r="IFJ17" s="3"/>
      <c r="IFK17" s="3"/>
      <c r="IFL17" s="3"/>
      <c r="IFM17" s="3"/>
      <c r="IFN17" s="3"/>
      <c r="IFO17" s="3"/>
      <c r="IFP17" s="3"/>
      <c r="IFQ17" s="20"/>
      <c r="IFR17" s="1"/>
      <c r="IFS17" s="2"/>
      <c r="IFT17" s="3"/>
      <c r="IFU17" s="3"/>
      <c r="IFV17" s="3"/>
      <c r="IFW17" s="3"/>
      <c r="IFX17" s="3"/>
      <c r="IFY17" s="3"/>
      <c r="IFZ17" s="3"/>
      <c r="IGA17" s="3"/>
      <c r="IGB17" s="3"/>
      <c r="IGC17" s="3"/>
      <c r="IGD17" s="3"/>
      <c r="IGE17" s="3"/>
      <c r="IGF17" s="3"/>
      <c r="IGG17" s="20"/>
      <c r="IGH17" s="1"/>
      <c r="IGI17" s="2"/>
      <c r="IGJ17" s="3"/>
      <c r="IGK17" s="3"/>
      <c r="IGL17" s="3"/>
      <c r="IGM17" s="3"/>
      <c r="IGN17" s="3"/>
      <c r="IGO17" s="3"/>
      <c r="IGP17" s="3"/>
      <c r="IGQ17" s="3"/>
      <c r="IGR17" s="3"/>
      <c r="IGS17" s="3"/>
      <c r="IGT17" s="3"/>
      <c r="IGU17" s="3"/>
      <c r="IGV17" s="3"/>
      <c r="IGW17" s="20"/>
      <c r="IGX17" s="1"/>
      <c r="IGY17" s="2"/>
      <c r="IGZ17" s="3"/>
      <c r="IHA17" s="3"/>
      <c r="IHB17" s="3"/>
      <c r="IHC17" s="3"/>
      <c r="IHD17" s="3"/>
      <c r="IHE17" s="3"/>
      <c r="IHF17" s="3"/>
      <c r="IHG17" s="3"/>
      <c r="IHH17" s="3"/>
      <c r="IHI17" s="3"/>
      <c r="IHJ17" s="3"/>
      <c r="IHK17" s="3"/>
      <c r="IHL17" s="3"/>
      <c r="IHM17" s="20"/>
      <c r="IHN17" s="1"/>
      <c r="IHO17" s="2"/>
      <c r="IHP17" s="3"/>
      <c r="IHQ17" s="3"/>
      <c r="IHR17" s="3"/>
      <c r="IHS17" s="3"/>
      <c r="IHT17" s="3"/>
      <c r="IHU17" s="3"/>
      <c r="IHV17" s="3"/>
      <c r="IHW17" s="3"/>
      <c r="IHX17" s="3"/>
      <c r="IHY17" s="3"/>
      <c r="IHZ17" s="3"/>
      <c r="IIA17" s="3"/>
      <c r="IIB17" s="3"/>
      <c r="IIC17" s="20"/>
      <c r="IID17" s="1"/>
      <c r="IIE17" s="2"/>
      <c r="IIF17" s="3"/>
      <c r="IIG17" s="3"/>
      <c r="IIH17" s="3"/>
      <c r="III17" s="3"/>
      <c r="IIJ17" s="3"/>
      <c r="IIK17" s="3"/>
      <c r="IIL17" s="3"/>
      <c r="IIM17" s="3"/>
      <c r="IIN17" s="3"/>
      <c r="IIO17" s="3"/>
      <c r="IIP17" s="3"/>
      <c r="IIQ17" s="3"/>
      <c r="IIR17" s="3"/>
      <c r="IIS17" s="20"/>
      <c r="IIT17" s="1"/>
      <c r="IIU17" s="2"/>
      <c r="IIV17" s="3"/>
      <c r="IIW17" s="3"/>
      <c r="IIX17" s="3"/>
      <c r="IIY17" s="3"/>
      <c r="IIZ17" s="3"/>
      <c r="IJA17" s="3"/>
      <c r="IJB17" s="3"/>
      <c r="IJC17" s="3"/>
      <c r="IJD17" s="3"/>
      <c r="IJE17" s="3"/>
      <c r="IJF17" s="3"/>
      <c r="IJG17" s="3"/>
      <c r="IJH17" s="3"/>
      <c r="IJI17" s="20"/>
      <c r="IJJ17" s="1"/>
      <c r="IJK17" s="2"/>
      <c r="IJL17" s="3"/>
      <c r="IJM17" s="3"/>
      <c r="IJN17" s="3"/>
      <c r="IJO17" s="3"/>
      <c r="IJP17" s="3"/>
      <c r="IJQ17" s="3"/>
      <c r="IJR17" s="3"/>
      <c r="IJS17" s="3"/>
      <c r="IJT17" s="3"/>
      <c r="IJU17" s="3"/>
      <c r="IJV17" s="3"/>
      <c r="IJW17" s="3"/>
      <c r="IJX17" s="3"/>
      <c r="IJY17" s="20"/>
      <c r="IJZ17" s="1"/>
      <c r="IKA17" s="2"/>
      <c r="IKB17" s="3"/>
      <c r="IKC17" s="3"/>
      <c r="IKD17" s="3"/>
      <c r="IKE17" s="3"/>
      <c r="IKF17" s="3"/>
      <c r="IKG17" s="3"/>
      <c r="IKH17" s="3"/>
      <c r="IKI17" s="3"/>
      <c r="IKJ17" s="3"/>
      <c r="IKK17" s="3"/>
      <c r="IKL17" s="3"/>
      <c r="IKM17" s="3"/>
      <c r="IKN17" s="3"/>
      <c r="IKO17" s="20"/>
      <c r="IKP17" s="1"/>
      <c r="IKQ17" s="2"/>
      <c r="IKR17" s="3"/>
      <c r="IKS17" s="3"/>
      <c r="IKT17" s="3"/>
      <c r="IKU17" s="3"/>
      <c r="IKV17" s="3"/>
      <c r="IKW17" s="3"/>
      <c r="IKX17" s="3"/>
      <c r="IKY17" s="3"/>
      <c r="IKZ17" s="3"/>
      <c r="ILA17" s="3"/>
      <c r="ILB17" s="3"/>
      <c r="ILC17" s="3"/>
      <c r="ILD17" s="3"/>
      <c r="ILE17" s="20"/>
      <c r="ILF17" s="1"/>
      <c r="ILG17" s="2"/>
      <c r="ILH17" s="3"/>
      <c r="ILI17" s="3"/>
      <c r="ILJ17" s="3"/>
      <c r="ILK17" s="3"/>
      <c r="ILL17" s="3"/>
      <c r="ILM17" s="3"/>
      <c r="ILN17" s="3"/>
      <c r="ILO17" s="3"/>
      <c r="ILP17" s="3"/>
      <c r="ILQ17" s="3"/>
      <c r="ILR17" s="3"/>
      <c r="ILS17" s="3"/>
      <c r="ILT17" s="3"/>
      <c r="ILU17" s="20"/>
      <c r="ILV17" s="1"/>
      <c r="ILW17" s="2"/>
      <c r="ILX17" s="3"/>
      <c r="ILY17" s="3"/>
      <c r="ILZ17" s="3"/>
      <c r="IMA17" s="3"/>
      <c r="IMB17" s="3"/>
      <c r="IMC17" s="3"/>
      <c r="IMD17" s="3"/>
      <c r="IME17" s="3"/>
      <c r="IMF17" s="3"/>
      <c r="IMG17" s="3"/>
      <c r="IMH17" s="3"/>
      <c r="IMI17" s="3"/>
      <c r="IMJ17" s="3"/>
      <c r="IMK17" s="20"/>
      <c r="IML17" s="1"/>
      <c r="IMM17" s="2"/>
      <c r="IMN17" s="3"/>
      <c r="IMO17" s="3"/>
      <c r="IMP17" s="3"/>
      <c r="IMQ17" s="3"/>
      <c r="IMR17" s="3"/>
      <c r="IMS17" s="3"/>
      <c r="IMT17" s="3"/>
      <c r="IMU17" s="3"/>
      <c r="IMV17" s="3"/>
      <c r="IMW17" s="3"/>
      <c r="IMX17" s="3"/>
      <c r="IMY17" s="3"/>
      <c r="IMZ17" s="3"/>
      <c r="INA17" s="20"/>
      <c r="INB17" s="1"/>
      <c r="INC17" s="2"/>
      <c r="IND17" s="3"/>
      <c r="INE17" s="3"/>
      <c r="INF17" s="3"/>
      <c r="ING17" s="3"/>
      <c r="INH17" s="3"/>
      <c r="INI17" s="3"/>
      <c r="INJ17" s="3"/>
      <c r="INK17" s="3"/>
      <c r="INL17" s="3"/>
      <c r="INM17" s="3"/>
      <c r="INN17" s="3"/>
      <c r="INO17" s="3"/>
      <c r="INP17" s="3"/>
      <c r="INQ17" s="20"/>
      <c r="INR17" s="1"/>
      <c r="INS17" s="2"/>
      <c r="INT17" s="3"/>
      <c r="INU17" s="3"/>
      <c r="INV17" s="3"/>
      <c r="INW17" s="3"/>
      <c r="INX17" s="3"/>
      <c r="INY17" s="3"/>
      <c r="INZ17" s="3"/>
      <c r="IOA17" s="3"/>
      <c r="IOB17" s="3"/>
      <c r="IOC17" s="3"/>
      <c r="IOD17" s="3"/>
      <c r="IOE17" s="3"/>
      <c r="IOF17" s="3"/>
      <c r="IOG17" s="20"/>
      <c r="IOH17" s="1"/>
      <c r="IOI17" s="2"/>
      <c r="IOJ17" s="3"/>
      <c r="IOK17" s="3"/>
      <c r="IOL17" s="3"/>
      <c r="IOM17" s="3"/>
      <c r="ION17" s="3"/>
      <c r="IOO17" s="3"/>
      <c r="IOP17" s="3"/>
      <c r="IOQ17" s="3"/>
      <c r="IOR17" s="3"/>
      <c r="IOS17" s="3"/>
      <c r="IOT17" s="3"/>
      <c r="IOU17" s="3"/>
      <c r="IOV17" s="3"/>
      <c r="IOW17" s="20"/>
      <c r="IOX17" s="1"/>
      <c r="IOY17" s="2"/>
      <c r="IOZ17" s="3"/>
      <c r="IPA17" s="3"/>
      <c r="IPB17" s="3"/>
      <c r="IPC17" s="3"/>
      <c r="IPD17" s="3"/>
      <c r="IPE17" s="3"/>
      <c r="IPF17" s="3"/>
      <c r="IPG17" s="3"/>
      <c r="IPH17" s="3"/>
      <c r="IPI17" s="3"/>
      <c r="IPJ17" s="3"/>
      <c r="IPK17" s="3"/>
      <c r="IPL17" s="3"/>
      <c r="IPM17" s="20"/>
      <c r="IPN17" s="1"/>
      <c r="IPO17" s="2"/>
      <c r="IPP17" s="3"/>
      <c r="IPQ17" s="3"/>
      <c r="IPR17" s="3"/>
      <c r="IPS17" s="3"/>
      <c r="IPT17" s="3"/>
      <c r="IPU17" s="3"/>
      <c r="IPV17" s="3"/>
      <c r="IPW17" s="3"/>
      <c r="IPX17" s="3"/>
      <c r="IPY17" s="3"/>
      <c r="IPZ17" s="3"/>
      <c r="IQA17" s="3"/>
      <c r="IQB17" s="3"/>
      <c r="IQC17" s="20"/>
      <c r="IQD17" s="1"/>
      <c r="IQE17" s="2"/>
      <c r="IQF17" s="3"/>
      <c r="IQG17" s="3"/>
      <c r="IQH17" s="3"/>
      <c r="IQI17" s="3"/>
      <c r="IQJ17" s="3"/>
      <c r="IQK17" s="3"/>
      <c r="IQL17" s="3"/>
      <c r="IQM17" s="3"/>
      <c r="IQN17" s="3"/>
      <c r="IQO17" s="3"/>
      <c r="IQP17" s="3"/>
      <c r="IQQ17" s="3"/>
      <c r="IQR17" s="3"/>
      <c r="IQS17" s="20"/>
      <c r="IQT17" s="1"/>
      <c r="IQU17" s="2"/>
      <c r="IQV17" s="3"/>
      <c r="IQW17" s="3"/>
      <c r="IQX17" s="3"/>
      <c r="IQY17" s="3"/>
      <c r="IQZ17" s="3"/>
      <c r="IRA17" s="3"/>
      <c r="IRB17" s="3"/>
      <c r="IRC17" s="3"/>
      <c r="IRD17" s="3"/>
      <c r="IRE17" s="3"/>
      <c r="IRF17" s="3"/>
      <c r="IRG17" s="3"/>
      <c r="IRH17" s="3"/>
      <c r="IRI17" s="20"/>
      <c r="IRJ17" s="1"/>
      <c r="IRK17" s="2"/>
      <c r="IRL17" s="3"/>
      <c r="IRM17" s="3"/>
      <c r="IRN17" s="3"/>
      <c r="IRO17" s="3"/>
      <c r="IRP17" s="3"/>
      <c r="IRQ17" s="3"/>
      <c r="IRR17" s="3"/>
      <c r="IRS17" s="3"/>
      <c r="IRT17" s="3"/>
      <c r="IRU17" s="3"/>
      <c r="IRV17" s="3"/>
      <c r="IRW17" s="3"/>
      <c r="IRX17" s="3"/>
      <c r="IRY17" s="20"/>
      <c r="IRZ17" s="1"/>
      <c r="ISA17" s="2"/>
      <c r="ISB17" s="3"/>
      <c r="ISC17" s="3"/>
      <c r="ISD17" s="3"/>
      <c r="ISE17" s="3"/>
      <c r="ISF17" s="3"/>
      <c r="ISG17" s="3"/>
      <c r="ISH17" s="3"/>
      <c r="ISI17" s="3"/>
      <c r="ISJ17" s="3"/>
      <c r="ISK17" s="3"/>
      <c r="ISL17" s="3"/>
      <c r="ISM17" s="3"/>
      <c r="ISN17" s="3"/>
      <c r="ISO17" s="20"/>
      <c r="ISP17" s="1"/>
      <c r="ISQ17" s="2"/>
      <c r="ISR17" s="3"/>
      <c r="ISS17" s="3"/>
      <c r="IST17" s="3"/>
      <c r="ISU17" s="3"/>
      <c r="ISV17" s="3"/>
      <c r="ISW17" s="3"/>
      <c r="ISX17" s="3"/>
      <c r="ISY17" s="3"/>
      <c r="ISZ17" s="3"/>
      <c r="ITA17" s="3"/>
      <c r="ITB17" s="3"/>
      <c r="ITC17" s="3"/>
      <c r="ITD17" s="3"/>
      <c r="ITE17" s="20"/>
      <c r="ITF17" s="1"/>
      <c r="ITG17" s="2"/>
      <c r="ITH17" s="3"/>
      <c r="ITI17" s="3"/>
      <c r="ITJ17" s="3"/>
      <c r="ITK17" s="3"/>
      <c r="ITL17" s="3"/>
      <c r="ITM17" s="3"/>
      <c r="ITN17" s="3"/>
      <c r="ITO17" s="3"/>
      <c r="ITP17" s="3"/>
      <c r="ITQ17" s="3"/>
      <c r="ITR17" s="3"/>
      <c r="ITS17" s="3"/>
      <c r="ITT17" s="3"/>
      <c r="ITU17" s="20"/>
      <c r="ITV17" s="1"/>
      <c r="ITW17" s="2"/>
      <c r="ITX17" s="3"/>
      <c r="ITY17" s="3"/>
      <c r="ITZ17" s="3"/>
      <c r="IUA17" s="3"/>
      <c r="IUB17" s="3"/>
      <c r="IUC17" s="3"/>
      <c r="IUD17" s="3"/>
      <c r="IUE17" s="3"/>
      <c r="IUF17" s="3"/>
      <c r="IUG17" s="3"/>
      <c r="IUH17" s="3"/>
      <c r="IUI17" s="3"/>
      <c r="IUJ17" s="3"/>
      <c r="IUK17" s="20"/>
      <c r="IUL17" s="1"/>
      <c r="IUM17" s="2"/>
      <c r="IUN17" s="3"/>
      <c r="IUO17" s="3"/>
      <c r="IUP17" s="3"/>
      <c r="IUQ17" s="3"/>
      <c r="IUR17" s="3"/>
      <c r="IUS17" s="3"/>
      <c r="IUT17" s="3"/>
      <c r="IUU17" s="3"/>
      <c r="IUV17" s="3"/>
      <c r="IUW17" s="3"/>
      <c r="IUX17" s="3"/>
      <c r="IUY17" s="3"/>
      <c r="IUZ17" s="3"/>
      <c r="IVA17" s="20"/>
      <c r="IVB17" s="1"/>
      <c r="IVC17" s="2"/>
      <c r="IVD17" s="3"/>
      <c r="IVE17" s="3"/>
      <c r="IVF17" s="3"/>
      <c r="IVG17" s="3"/>
      <c r="IVH17" s="3"/>
      <c r="IVI17" s="3"/>
      <c r="IVJ17" s="3"/>
      <c r="IVK17" s="3"/>
      <c r="IVL17" s="3"/>
      <c r="IVM17" s="3"/>
      <c r="IVN17" s="3"/>
      <c r="IVO17" s="3"/>
      <c r="IVP17" s="3"/>
      <c r="IVQ17" s="20"/>
      <c r="IVR17" s="1"/>
      <c r="IVS17" s="2"/>
      <c r="IVT17" s="3"/>
      <c r="IVU17" s="3"/>
      <c r="IVV17" s="3"/>
      <c r="IVW17" s="3"/>
      <c r="IVX17" s="3"/>
      <c r="IVY17" s="3"/>
      <c r="IVZ17" s="3"/>
      <c r="IWA17" s="3"/>
      <c r="IWB17" s="3"/>
      <c r="IWC17" s="3"/>
      <c r="IWD17" s="3"/>
      <c r="IWE17" s="3"/>
      <c r="IWF17" s="3"/>
      <c r="IWG17" s="20"/>
      <c r="IWH17" s="1"/>
      <c r="IWI17" s="2"/>
      <c r="IWJ17" s="3"/>
      <c r="IWK17" s="3"/>
      <c r="IWL17" s="3"/>
      <c r="IWM17" s="3"/>
      <c r="IWN17" s="3"/>
      <c r="IWO17" s="3"/>
      <c r="IWP17" s="3"/>
      <c r="IWQ17" s="3"/>
      <c r="IWR17" s="3"/>
      <c r="IWS17" s="3"/>
      <c r="IWT17" s="3"/>
      <c r="IWU17" s="3"/>
      <c r="IWV17" s="3"/>
      <c r="IWW17" s="20"/>
      <c r="IWX17" s="1"/>
      <c r="IWY17" s="2"/>
      <c r="IWZ17" s="3"/>
      <c r="IXA17" s="3"/>
      <c r="IXB17" s="3"/>
      <c r="IXC17" s="3"/>
      <c r="IXD17" s="3"/>
      <c r="IXE17" s="3"/>
      <c r="IXF17" s="3"/>
      <c r="IXG17" s="3"/>
      <c r="IXH17" s="3"/>
      <c r="IXI17" s="3"/>
      <c r="IXJ17" s="3"/>
      <c r="IXK17" s="3"/>
      <c r="IXL17" s="3"/>
      <c r="IXM17" s="20"/>
      <c r="IXN17" s="1"/>
      <c r="IXO17" s="2"/>
      <c r="IXP17" s="3"/>
      <c r="IXQ17" s="3"/>
      <c r="IXR17" s="3"/>
      <c r="IXS17" s="3"/>
      <c r="IXT17" s="3"/>
      <c r="IXU17" s="3"/>
      <c r="IXV17" s="3"/>
      <c r="IXW17" s="3"/>
      <c r="IXX17" s="3"/>
      <c r="IXY17" s="3"/>
      <c r="IXZ17" s="3"/>
      <c r="IYA17" s="3"/>
      <c r="IYB17" s="3"/>
      <c r="IYC17" s="20"/>
      <c r="IYD17" s="1"/>
      <c r="IYE17" s="2"/>
      <c r="IYF17" s="3"/>
      <c r="IYG17" s="3"/>
      <c r="IYH17" s="3"/>
      <c r="IYI17" s="3"/>
      <c r="IYJ17" s="3"/>
      <c r="IYK17" s="3"/>
      <c r="IYL17" s="3"/>
      <c r="IYM17" s="3"/>
      <c r="IYN17" s="3"/>
      <c r="IYO17" s="3"/>
      <c r="IYP17" s="3"/>
      <c r="IYQ17" s="3"/>
      <c r="IYR17" s="3"/>
      <c r="IYS17" s="20"/>
      <c r="IYT17" s="1"/>
      <c r="IYU17" s="2"/>
      <c r="IYV17" s="3"/>
      <c r="IYW17" s="3"/>
      <c r="IYX17" s="3"/>
      <c r="IYY17" s="3"/>
      <c r="IYZ17" s="3"/>
      <c r="IZA17" s="3"/>
      <c r="IZB17" s="3"/>
      <c r="IZC17" s="3"/>
      <c r="IZD17" s="3"/>
      <c r="IZE17" s="3"/>
      <c r="IZF17" s="3"/>
      <c r="IZG17" s="3"/>
      <c r="IZH17" s="3"/>
      <c r="IZI17" s="20"/>
      <c r="IZJ17" s="1"/>
      <c r="IZK17" s="2"/>
      <c r="IZL17" s="3"/>
      <c r="IZM17" s="3"/>
      <c r="IZN17" s="3"/>
      <c r="IZO17" s="3"/>
      <c r="IZP17" s="3"/>
      <c r="IZQ17" s="3"/>
      <c r="IZR17" s="3"/>
      <c r="IZS17" s="3"/>
      <c r="IZT17" s="3"/>
      <c r="IZU17" s="3"/>
      <c r="IZV17" s="3"/>
      <c r="IZW17" s="3"/>
      <c r="IZX17" s="3"/>
      <c r="IZY17" s="20"/>
      <c r="IZZ17" s="1"/>
      <c r="JAA17" s="2"/>
      <c r="JAB17" s="3"/>
      <c r="JAC17" s="3"/>
      <c r="JAD17" s="3"/>
      <c r="JAE17" s="3"/>
      <c r="JAF17" s="3"/>
      <c r="JAG17" s="3"/>
      <c r="JAH17" s="3"/>
      <c r="JAI17" s="3"/>
      <c r="JAJ17" s="3"/>
      <c r="JAK17" s="3"/>
      <c r="JAL17" s="3"/>
      <c r="JAM17" s="3"/>
      <c r="JAN17" s="3"/>
      <c r="JAO17" s="20"/>
      <c r="JAP17" s="1"/>
      <c r="JAQ17" s="2"/>
      <c r="JAR17" s="3"/>
      <c r="JAS17" s="3"/>
      <c r="JAT17" s="3"/>
      <c r="JAU17" s="3"/>
      <c r="JAV17" s="3"/>
      <c r="JAW17" s="3"/>
      <c r="JAX17" s="3"/>
      <c r="JAY17" s="3"/>
      <c r="JAZ17" s="3"/>
      <c r="JBA17" s="3"/>
      <c r="JBB17" s="3"/>
      <c r="JBC17" s="3"/>
      <c r="JBD17" s="3"/>
      <c r="JBE17" s="20"/>
      <c r="JBF17" s="1"/>
      <c r="JBG17" s="2"/>
      <c r="JBH17" s="3"/>
      <c r="JBI17" s="3"/>
      <c r="JBJ17" s="3"/>
      <c r="JBK17" s="3"/>
      <c r="JBL17" s="3"/>
      <c r="JBM17" s="3"/>
      <c r="JBN17" s="3"/>
      <c r="JBO17" s="3"/>
      <c r="JBP17" s="3"/>
      <c r="JBQ17" s="3"/>
      <c r="JBR17" s="3"/>
      <c r="JBS17" s="3"/>
      <c r="JBT17" s="3"/>
      <c r="JBU17" s="20"/>
      <c r="JBV17" s="1"/>
      <c r="JBW17" s="2"/>
      <c r="JBX17" s="3"/>
      <c r="JBY17" s="3"/>
      <c r="JBZ17" s="3"/>
      <c r="JCA17" s="3"/>
      <c r="JCB17" s="3"/>
      <c r="JCC17" s="3"/>
      <c r="JCD17" s="3"/>
      <c r="JCE17" s="3"/>
      <c r="JCF17" s="3"/>
      <c r="JCG17" s="3"/>
      <c r="JCH17" s="3"/>
      <c r="JCI17" s="3"/>
      <c r="JCJ17" s="3"/>
      <c r="JCK17" s="20"/>
      <c r="JCL17" s="1"/>
      <c r="JCM17" s="2"/>
      <c r="JCN17" s="3"/>
      <c r="JCO17" s="3"/>
      <c r="JCP17" s="3"/>
      <c r="JCQ17" s="3"/>
      <c r="JCR17" s="3"/>
      <c r="JCS17" s="3"/>
      <c r="JCT17" s="3"/>
      <c r="JCU17" s="3"/>
      <c r="JCV17" s="3"/>
      <c r="JCW17" s="3"/>
      <c r="JCX17" s="3"/>
      <c r="JCY17" s="3"/>
      <c r="JCZ17" s="3"/>
      <c r="JDA17" s="20"/>
      <c r="JDB17" s="1"/>
      <c r="JDC17" s="2"/>
      <c r="JDD17" s="3"/>
      <c r="JDE17" s="3"/>
      <c r="JDF17" s="3"/>
      <c r="JDG17" s="3"/>
      <c r="JDH17" s="3"/>
      <c r="JDI17" s="3"/>
      <c r="JDJ17" s="3"/>
      <c r="JDK17" s="3"/>
      <c r="JDL17" s="3"/>
      <c r="JDM17" s="3"/>
      <c r="JDN17" s="3"/>
      <c r="JDO17" s="3"/>
      <c r="JDP17" s="3"/>
      <c r="JDQ17" s="20"/>
      <c r="JDR17" s="1"/>
      <c r="JDS17" s="2"/>
      <c r="JDT17" s="3"/>
      <c r="JDU17" s="3"/>
      <c r="JDV17" s="3"/>
      <c r="JDW17" s="3"/>
      <c r="JDX17" s="3"/>
      <c r="JDY17" s="3"/>
      <c r="JDZ17" s="3"/>
      <c r="JEA17" s="3"/>
      <c r="JEB17" s="3"/>
      <c r="JEC17" s="3"/>
      <c r="JED17" s="3"/>
      <c r="JEE17" s="3"/>
      <c r="JEF17" s="3"/>
      <c r="JEG17" s="20"/>
      <c r="JEH17" s="1"/>
      <c r="JEI17" s="2"/>
      <c r="JEJ17" s="3"/>
      <c r="JEK17" s="3"/>
      <c r="JEL17" s="3"/>
      <c r="JEM17" s="3"/>
      <c r="JEN17" s="3"/>
      <c r="JEO17" s="3"/>
      <c r="JEP17" s="3"/>
      <c r="JEQ17" s="3"/>
      <c r="JER17" s="3"/>
      <c r="JES17" s="3"/>
      <c r="JET17" s="3"/>
      <c r="JEU17" s="3"/>
      <c r="JEV17" s="3"/>
      <c r="JEW17" s="20"/>
      <c r="JEX17" s="1"/>
      <c r="JEY17" s="2"/>
      <c r="JEZ17" s="3"/>
      <c r="JFA17" s="3"/>
      <c r="JFB17" s="3"/>
      <c r="JFC17" s="3"/>
      <c r="JFD17" s="3"/>
      <c r="JFE17" s="3"/>
      <c r="JFF17" s="3"/>
      <c r="JFG17" s="3"/>
      <c r="JFH17" s="3"/>
      <c r="JFI17" s="3"/>
      <c r="JFJ17" s="3"/>
      <c r="JFK17" s="3"/>
      <c r="JFL17" s="3"/>
      <c r="JFM17" s="20"/>
      <c r="JFN17" s="1"/>
      <c r="JFO17" s="2"/>
      <c r="JFP17" s="3"/>
      <c r="JFQ17" s="3"/>
      <c r="JFR17" s="3"/>
      <c r="JFS17" s="3"/>
      <c r="JFT17" s="3"/>
      <c r="JFU17" s="3"/>
      <c r="JFV17" s="3"/>
      <c r="JFW17" s="3"/>
      <c r="JFX17" s="3"/>
      <c r="JFY17" s="3"/>
      <c r="JFZ17" s="3"/>
      <c r="JGA17" s="3"/>
      <c r="JGB17" s="3"/>
      <c r="JGC17" s="20"/>
      <c r="JGD17" s="1"/>
      <c r="JGE17" s="2"/>
      <c r="JGF17" s="3"/>
      <c r="JGG17" s="3"/>
      <c r="JGH17" s="3"/>
      <c r="JGI17" s="3"/>
      <c r="JGJ17" s="3"/>
      <c r="JGK17" s="3"/>
      <c r="JGL17" s="3"/>
      <c r="JGM17" s="3"/>
      <c r="JGN17" s="3"/>
      <c r="JGO17" s="3"/>
      <c r="JGP17" s="3"/>
      <c r="JGQ17" s="3"/>
      <c r="JGR17" s="3"/>
      <c r="JGS17" s="20"/>
      <c r="JGT17" s="1"/>
      <c r="JGU17" s="2"/>
      <c r="JGV17" s="3"/>
      <c r="JGW17" s="3"/>
      <c r="JGX17" s="3"/>
      <c r="JGY17" s="3"/>
      <c r="JGZ17" s="3"/>
      <c r="JHA17" s="3"/>
      <c r="JHB17" s="3"/>
      <c r="JHC17" s="3"/>
      <c r="JHD17" s="3"/>
      <c r="JHE17" s="3"/>
      <c r="JHF17" s="3"/>
      <c r="JHG17" s="3"/>
      <c r="JHH17" s="3"/>
      <c r="JHI17" s="20"/>
      <c r="JHJ17" s="1"/>
      <c r="JHK17" s="2"/>
      <c r="JHL17" s="3"/>
      <c r="JHM17" s="3"/>
      <c r="JHN17" s="3"/>
      <c r="JHO17" s="3"/>
      <c r="JHP17" s="3"/>
      <c r="JHQ17" s="3"/>
      <c r="JHR17" s="3"/>
      <c r="JHS17" s="3"/>
      <c r="JHT17" s="3"/>
      <c r="JHU17" s="3"/>
      <c r="JHV17" s="3"/>
      <c r="JHW17" s="3"/>
      <c r="JHX17" s="3"/>
      <c r="JHY17" s="20"/>
      <c r="JHZ17" s="1"/>
      <c r="JIA17" s="2"/>
      <c r="JIB17" s="3"/>
      <c r="JIC17" s="3"/>
      <c r="JID17" s="3"/>
      <c r="JIE17" s="3"/>
      <c r="JIF17" s="3"/>
      <c r="JIG17" s="3"/>
      <c r="JIH17" s="3"/>
      <c r="JII17" s="3"/>
      <c r="JIJ17" s="3"/>
      <c r="JIK17" s="3"/>
      <c r="JIL17" s="3"/>
      <c r="JIM17" s="3"/>
      <c r="JIN17" s="3"/>
      <c r="JIO17" s="20"/>
      <c r="JIP17" s="1"/>
      <c r="JIQ17" s="2"/>
      <c r="JIR17" s="3"/>
      <c r="JIS17" s="3"/>
      <c r="JIT17" s="3"/>
      <c r="JIU17" s="3"/>
      <c r="JIV17" s="3"/>
      <c r="JIW17" s="3"/>
      <c r="JIX17" s="3"/>
      <c r="JIY17" s="3"/>
      <c r="JIZ17" s="3"/>
      <c r="JJA17" s="3"/>
      <c r="JJB17" s="3"/>
      <c r="JJC17" s="3"/>
      <c r="JJD17" s="3"/>
      <c r="JJE17" s="20"/>
      <c r="JJF17" s="1"/>
      <c r="JJG17" s="2"/>
      <c r="JJH17" s="3"/>
      <c r="JJI17" s="3"/>
      <c r="JJJ17" s="3"/>
      <c r="JJK17" s="3"/>
      <c r="JJL17" s="3"/>
      <c r="JJM17" s="3"/>
      <c r="JJN17" s="3"/>
      <c r="JJO17" s="3"/>
      <c r="JJP17" s="3"/>
      <c r="JJQ17" s="3"/>
      <c r="JJR17" s="3"/>
      <c r="JJS17" s="3"/>
      <c r="JJT17" s="3"/>
      <c r="JJU17" s="20"/>
      <c r="JJV17" s="1"/>
      <c r="JJW17" s="2"/>
      <c r="JJX17" s="3"/>
      <c r="JJY17" s="3"/>
      <c r="JJZ17" s="3"/>
      <c r="JKA17" s="3"/>
      <c r="JKB17" s="3"/>
      <c r="JKC17" s="3"/>
      <c r="JKD17" s="3"/>
      <c r="JKE17" s="3"/>
      <c r="JKF17" s="3"/>
      <c r="JKG17" s="3"/>
      <c r="JKH17" s="3"/>
      <c r="JKI17" s="3"/>
      <c r="JKJ17" s="3"/>
      <c r="JKK17" s="20"/>
      <c r="JKL17" s="1"/>
      <c r="JKM17" s="2"/>
      <c r="JKN17" s="3"/>
      <c r="JKO17" s="3"/>
      <c r="JKP17" s="3"/>
      <c r="JKQ17" s="3"/>
      <c r="JKR17" s="3"/>
      <c r="JKS17" s="3"/>
      <c r="JKT17" s="3"/>
      <c r="JKU17" s="3"/>
      <c r="JKV17" s="3"/>
      <c r="JKW17" s="3"/>
      <c r="JKX17" s="3"/>
      <c r="JKY17" s="3"/>
      <c r="JKZ17" s="3"/>
      <c r="JLA17" s="20"/>
      <c r="JLB17" s="1"/>
      <c r="JLC17" s="2"/>
      <c r="JLD17" s="3"/>
      <c r="JLE17" s="3"/>
      <c r="JLF17" s="3"/>
      <c r="JLG17" s="3"/>
      <c r="JLH17" s="3"/>
      <c r="JLI17" s="3"/>
      <c r="JLJ17" s="3"/>
      <c r="JLK17" s="3"/>
      <c r="JLL17" s="3"/>
      <c r="JLM17" s="3"/>
      <c r="JLN17" s="3"/>
      <c r="JLO17" s="3"/>
      <c r="JLP17" s="3"/>
      <c r="JLQ17" s="20"/>
      <c r="JLR17" s="1"/>
      <c r="JLS17" s="2"/>
      <c r="JLT17" s="3"/>
      <c r="JLU17" s="3"/>
      <c r="JLV17" s="3"/>
      <c r="JLW17" s="3"/>
      <c r="JLX17" s="3"/>
      <c r="JLY17" s="3"/>
      <c r="JLZ17" s="3"/>
      <c r="JMA17" s="3"/>
      <c r="JMB17" s="3"/>
      <c r="JMC17" s="3"/>
      <c r="JMD17" s="3"/>
      <c r="JME17" s="3"/>
      <c r="JMF17" s="3"/>
      <c r="JMG17" s="20"/>
      <c r="JMH17" s="1"/>
      <c r="JMI17" s="2"/>
      <c r="JMJ17" s="3"/>
      <c r="JMK17" s="3"/>
      <c r="JML17" s="3"/>
      <c r="JMM17" s="3"/>
      <c r="JMN17" s="3"/>
      <c r="JMO17" s="3"/>
      <c r="JMP17" s="3"/>
      <c r="JMQ17" s="3"/>
      <c r="JMR17" s="3"/>
      <c r="JMS17" s="3"/>
      <c r="JMT17" s="3"/>
      <c r="JMU17" s="3"/>
      <c r="JMV17" s="3"/>
      <c r="JMW17" s="20"/>
      <c r="JMX17" s="1"/>
      <c r="JMY17" s="2"/>
      <c r="JMZ17" s="3"/>
      <c r="JNA17" s="3"/>
      <c r="JNB17" s="3"/>
      <c r="JNC17" s="3"/>
      <c r="JND17" s="3"/>
      <c r="JNE17" s="3"/>
      <c r="JNF17" s="3"/>
      <c r="JNG17" s="3"/>
      <c r="JNH17" s="3"/>
      <c r="JNI17" s="3"/>
      <c r="JNJ17" s="3"/>
      <c r="JNK17" s="3"/>
      <c r="JNL17" s="3"/>
      <c r="JNM17" s="20"/>
      <c r="JNN17" s="1"/>
      <c r="JNO17" s="2"/>
      <c r="JNP17" s="3"/>
      <c r="JNQ17" s="3"/>
      <c r="JNR17" s="3"/>
      <c r="JNS17" s="3"/>
      <c r="JNT17" s="3"/>
      <c r="JNU17" s="3"/>
      <c r="JNV17" s="3"/>
      <c r="JNW17" s="3"/>
      <c r="JNX17" s="3"/>
      <c r="JNY17" s="3"/>
      <c r="JNZ17" s="3"/>
      <c r="JOA17" s="3"/>
      <c r="JOB17" s="3"/>
      <c r="JOC17" s="20"/>
      <c r="JOD17" s="1"/>
      <c r="JOE17" s="2"/>
      <c r="JOF17" s="3"/>
      <c r="JOG17" s="3"/>
      <c r="JOH17" s="3"/>
      <c r="JOI17" s="3"/>
      <c r="JOJ17" s="3"/>
      <c r="JOK17" s="3"/>
      <c r="JOL17" s="3"/>
      <c r="JOM17" s="3"/>
      <c r="JON17" s="3"/>
      <c r="JOO17" s="3"/>
      <c r="JOP17" s="3"/>
      <c r="JOQ17" s="3"/>
      <c r="JOR17" s="3"/>
      <c r="JOS17" s="20"/>
      <c r="JOT17" s="1"/>
      <c r="JOU17" s="2"/>
      <c r="JOV17" s="3"/>
      <c r="JOW17" s="3"/>
      <c r="JOX17" s="3"/>
      <c r="JOY17" s="3"/>
      <c r="JOZ17" s="3"/>
      <c r="JPA17" s="3"/>
      <c r="JPB17" s="3"/>
      <c r="JPC17" s="3"/>
      <c r="JPD17" s="3"/>
      <c r="JPE17" s="3"/>
      <c r="JPF17" s="3"/>
      <c r="JPG17" s="3"/>
      <c r="JPH17" s="3"/>
      <c r="JPI17" s="20"/>
      <c r="JPJ17" s="1"/>
      <c r="JPK17" s="2"/>
      <c r="JPL17" s="3"/>
      <c r="JPM17" s="3"/>
      <c r="JPN17" s="3"/>
      <c r="JPO17" s="3"/>
      <c r="JPP17" s="3"/>
      <c r="JPQ17" s="3"/>
      <c r="JPR17" s="3"/>
      <c r="JPS17" s="3"/>
      <c r="JPT17" s="3"/>
      <c r="JPU17" s="3"/>
      <c r="JPV17" s="3"/>
      <c r="JPW17" s="3"/>
      <c r="JPX17" s="3"/>
      <c r="JPY17" s="20"/>
      <c r="JPZ17" s="1"/>
      <c r="JQA17" s="2"/>
      <c r="JQB17" s="3"/>
      <c r="JQC17" s="3"/>
      <c r="JQD17" s="3"/>
      <c r="JQE17" s="3"/>
      <c r="JQF17" s="3"/>
      <c r="JQG17" s="3"/>
      <c r="JQH17" s="3"/>
      <c r="JQI17" s="3"/>
      <c r="JQJ17" s="3"/>
      <c r="JQK17" s="3"/>
      <c r="JQL17" s="3"/>
      <c r="JQM17" s="3"/>
      <c r="JQN17" s="3"/>
      <c r="JQO17" s="20"/>
      <c r="JQP17" s="1"/>
      <c r="JQQ17" s="2"/>
      <c r="JQR17" s="3"/>
      <c r="JQS17" s="3"/>
      <c r="JQT17" s="3"/>
      <c r="JQU17" s="3"/>
      <c r="JQV17" s="3"/>
      <c r="JQW17" s="3"/>
      <c r="JQX17" s="3"/>
      <c r="JQY17" s="3"/>
      <c r="JQZ17" s="3"/>
      <c r="JRA17" s="3"/>
      <c r="JRB17" s="3"/>
      <c r="JRC17" s="3"/>
      <c r="JRD17" s="3"/>
      <c r="JRE17" s="20"/>
      <c r="JRF17" s="1"/>
      <c r="JRG17" s="2"/>
      <c r="JRH17" s="3"/>
      <c r="JRI17" s="3"/>
      <c r="JRJ17" s="3"/>
      <c r="JRK17" s="3"/>
      <c r="JRL17" s="3"/>
      <c r="JRM17" s="3"/>
      <c r="JRN17" s="3"/>
      <c r="JRO17" s="3"/>
      <c r="JRP17" s="3"/>
      <c r="JRQ17" s="3"/>
      <c r="JRR17" s="3"/>
      <c r="JRS17" s="3"/>
      <c r="JRT17" s="3"/>
      <c r="JRU17" s="20"/>
      <c r="JRV17" s="1"/>
      <c r="JRW17" s="2"/>
      <c r="JRX17" s="3"/>
      <c r="JRY17" s="3"/>
      <c r="JRZ17" s="3"/>
      <c r="JSA17" s="3"/>
      <c r="JSB17" s="3"/>
      <c r="JSC17" s="3"/>
      <c r="JSD17" s="3"/>
      <c r="JSE17" s="3"/>
      <c r="JSF17" s="3"/>
      <c r="JSG17" s="3"/>
      <c r="JSH17" s="3"/>
      <c r="JSI17" s="3"/>
      <c r="JSJ17" s="3"/>
      <c r="JSK17" s="20"/>
      <c r="JSL17" s="1"/>
      <c r="JSM17" s="2"/>
      <c r="JSN17" s="3"/>
      <c r="JSO17" s="3"/>
      <c r="JSP17" s="3"/>
      <c r="JSQ17" s="3"/>
      <c r="JSR17" s="3"/>
      <c r="JSS17" s="3"/>
      <c r="JST17" s="3"/>
      <c r="JSU17" s="3"/>
      <c r="JSV17" s="3"/>
      <c r="JSW17" s="3"/>
      <c r="JSX17" s="3"/>
      <c r="JSY17" s="3"/>
      <c r="JSZ17" s="3"/>
      <c r="JTA17" s="20"/>
      <c r="JTB17" s="1"/>
      <c r="JTC17" s="2"/>
      <c r="JTD17" s="3"/>
      <c r="JTE17" s="3"/>
      <c r="JTF17" s="3"/>
      <c r="JTG17" s="3"/>
      <c r="JTH17" s="3"/>
      <c r="JTI17" s="3"/>
      <c r="JTJ17" s="3"/>
      <c r="JTK17" s="3"/>
      <c r="JTL17" s="3"/>
      <c r="JTM17" s="3"/>
      <c r="JTN17" s="3"/>
      <c r="JTO17" s="3"/>
      <c r="JTP17" s="3"/>
      <c r="JTQ17" s="20"/>
      <c r="JTR17" s="1"/>
      <c r="JTS17" s="2"/>
      <c r="JTT17" s="3"/>
      <c r="JTU17" s="3"/>
      <c r="JTV17" s="3"/>
      <c r="JTW17" s="3"/>
      <c r="JTX17" s="3"/>
      <c r="JTY17" s="3"/>
      <c r="JTZ17" s="3"/>
      <c r="JUA17" s="3"/>
      <c r="JUB17" s="3"/>
      <c r="JUC17" s="3"/>
      <c r="JUD17" s="3"/>
      <c r="JUE17" s="3"/>
      <c r="JUF17" s="3"/>
      <c r="JUG17" s="20"/>
      <c r="JUH17" s="1"/>
      <c r="JUI17" s="2"/>
      <c r="JUJ17" s="3"/>
      <c r="JUK17" s="3"/>
      <c r="JUL17" s="3"/>
      <c r="JUM17" s="3"/>
      <c r="JUN17" s="3"/>
      <c r="JUO17" s="3"/>
      <c r="JUP17" s="3"/>
      <c r="JUQ17" s="3"/>
      <c r="JUR17" s="3"/>
      <c r="JUS17" s="3"/>
      <c r="JUT17" s="3"/>
      <c r="JUU17" s="3"/>
      <c r="JUV17" s="3"/>
      <c r="JUW17" s="20"/>
      <c r="JUX17" s="1"/>
      <c r="JUY17" s="2"/>
      <c r="JUZ17" s="3"/>
      <c r="JVA17" s="3"/>
      <c r="JVB17" s="3"/>
      <c r="JVC17" s="3"/>
      <c r="JVD17" s="3"/>
      <c r="JVE17" s="3"/>
      <c r="JVF17" s="3"/>
      <c r="JVG17" s="3"/>
      <c r="JVH17" s="3"/>
      <c r="JVI17" s="3"/>
      <c r="JVJ17" s="3"/>
      <c r="JVK17" s="3"/>
      <c r="JVL17" s="3"/>
      <c r="JVM17" s="20"/>
      <c r="JVN17" s="1"/>
      <c r="JVO17" s="2"/>
      <c r="JVP17" s="3"/>
      <c r="JVQ17" s="3"/>
      <c r="JVR17" s="3"/>
      <c r="JVS17" s="3"/>
      <c r="JVT17" s="3"/>
      <c r="JVU17" s="3"/>
      <c r="JVV17" s="3"/>
      <c r="JVW17" s="3"/>
      <c r="JVX17" s="3"/>
      <c r="JVY17" s="3"/>
      <c r="JVZ17" s="3"/>
      <c r="JWA17" s="3"/>
      <c r="JWB17" s="3"/>
      <c r="JWC17" s="20"/>
      <c r="JWD17" s="1"/>
      <c r="JWE17" s="2"/>
      <c r="JWF17" s="3"/>
      <c r="JWG17" s="3"/>
      <c r="JWH17" s="3"/>
      <c r="JWI17" s="3"/>
      <c r="JWJ17" s="3"/>
      <c r="JWK17" s="3"/>
      <c r="JWL17" s="3"/>
      <c r="JWM17" s="3"/>
      <c r="JWN17" s="3"/>
      <c r="JWO17" s="3"/>
      <c r="JWP17" s="3"/>
      <c r="JWQ17" s="3"/>
      <c r="JWR17" s="3"/>
      <c r="JWS17" s="20"/>
      <c r="JWT17" s="1"/>
      <c r="JWU17" s="2"/>
      <c r="JWV17" s="3"/>
      <c r="JWW17" s="3"/>
      <c r="JWX17" s="3"/>
      <c r="JWY17" s="3"/>
      <c r="JWZ17" s="3"/>
      <c r="JXA17" s="3"/>
      <c r="JXB17" s="3"/>
      <c r="JXC17" s="3"/>
      <c r="JXD17" s="3"/>
      <c r="JXE17" s="3"/>
      <c r="JXF17" s="3"/>
      <c r="JXG17" s="3"/>
      <c r="JXH17" s="3"/>
      <c r="JXI17" s="20"/>
      <c r="JXJ17" s="1"/>
      <c r="JXK17" s="2"/>
      <c r="JXL17" s="3"/>
      <c r="JXM17" s="3"/>
      <c r="JXN17" s="3"/>
      <c r="JXO17" s="3"/>
      <c r="JXP17" s="3"/>
      <c r="JXQ17" s="3"/>
      <c r="JXR17" s="3"/>
      <c r="JXS17" s="3"/>
      <c r="JXT17" s="3"/>
      <c r="JXU17" s="3"/>
      <c r="JXV17" s="3"/>
      <c r="JXW17" s="3"/>
      <c r="JXX17" s="3"/>
      <c r="JXY17" s="20"/>
      <c r="JXZ17" s="1"/>
      <c r="JYA17" s="2"/>
      <c r="JYB17" s="3"/>
      <c r="JYC17" s="3"/>
      <c r="JYD17" s="3"/>
      <c r="JYE17" s="3"/>
      <c r="JYF17" s="3"/>
      <c r="JYG17" s="3"/>
      <c r="JYH17" s="3"/>
      <c r="JYI17" s="3"/>
      <c r="JYJ17" s="3"/>
      <c r="JYK17" s="3"/>
      <c r="JYL17" s="3"/>
      <c r="JYM17" s="3"/>
      <c r="JYN17" s="3"/>
      <c r="JYO17" s="20"/>
      <c r="JYP17" s="1"/>
      <c r="JYQ17" s="2"/>
      <c r="JYR17" s="3"/>
      <c r="JYS17" s="3"/>
      <c r="JYT17" s="3"/>
      <c r="JYU17" s="3"/>
      <c r="JYV17" s="3"/>
      <c r="JYW17" s="3"/>
      <c r="JYX17" s="3"/>
      <c r="JYY17" s="3"/>
      <c r="JYZ17" s="3"/>
      <c r="JZA17" s="3"/>
      <c r="JZB17" s="3"/>
      <c r="JZC17" s="3"/>
      <c r="JZD17" s="3"/>
      <c r="JZE17" s="20"/>
      <c r="JZF17" s="1"/>
      <c r="JZG17" s="2"/>
      <c r="JZH17" s="3"/>
      <c r="JZI17" s="3"/>
      <c r="JZJ17" s="3"/>
      <c r="JZK17" s="3"/>
      <c r="JZL17" s="3"/>
      <c r="JZM17" s="3"/>
      <c r="JZN17" s="3"/>
      <c r="JZO17" s="3"/>
      <c r="JZP17" s="3"/>
      <c r="JZQ17" s="3"/>
      <c r="JZR17" s="3"/>
      <c r="JZS17" s="3"/>
      <c r="JZT17" s="3"/>
      <c r="JZU17" s="20"/>
      <c r="JZV17" s="1"/>
      <c r="JZW17" s="2"/>
      <c r="JZX17" s="3"/>
      <c r="JZY17" s="3"/>
      <c r="JZZ17" s="3"/>
      <c r="KAA17" s="3"/>
      <c r="KAB17" s="3"/>
      <c r="KAC17" s="3"/>
      <c r="KAD17" s="3"/>
      <c r="KAE17" s="3"/>
      <c r="KAF17" s="3"/>
      <c r="KAG17" s="3"/>
      <c r="KAH17" s="3"/>
      <c r="KAI17" s="3"/>
      <c r="KAJ17" s="3"/>
      <c r="KAK17" s="20"/>
      <c r="KAL17" s="1"/>
      <c r="KAM17" s="2"/>
      <c r="KAN17" s="3"/>
      <c r="KAO17" s="3"/>
      <c r="KAP17" s="3"/>
      <c r="KAQ17" s="3"/>
      <c r="KAR17" s="3"/>
      <c r="KAS17" s="3"/>
      <c r="KAT17" s="3"/>
      <c r="KAU17" s="3"/>
      <c r="KAV17" s="3"/>
      <c r="KAW17" s="3"/>
      <c r="KAX17" s="3"/>
      <c r="KAY17" s="3"/>
      <c r="KAZ17" s="3"/>
      <c r="KBA17" s="20"/>
      <c r="KBB17" s="1"/>
      <c r="KBC17" s="2"/>
      <c r="KBD17" s="3"/>
      <c r="KBE17" s="3"/>
      <c r="KBF17" s="3"/>
      <c r="KBG17" s="3"/>
      <c r="KBH17" s="3"/>
      <c r="KBI17" s="3"/>
      <c r="KBJ17" s="3"/>
      <c r="KBK17" s="3"/>
      <c r="KBL17" s="3"/>
      <c r="KBM17" s="3"/>
      <c r="KBN17" s="3"/>
      <c r="KBO17" s="3"/>
      <c r="KBP17" s="3"/>
      <c r="KBQ17" s="20"/>
      <c r="KBR17" s="1"/>
      <c r="KBS17" s="2"/>
      <c r="KBT17" s="3"/>
      <c r="KBU17" s="3"/>
      <c r="KBV17" s="3"/>
      <c r="KBW17" s="3"/>
      <c r="KBX17" s="3"/>
      <c r="KBY17" s="3"/>
      <c r="KBZ17" s="3"/>
      <c r="KCA17" s="3"/>
      <c r="KCB17" s="3"/>
      <c r="KCC17" s="3"/>
      <c r="KCD17" s="3"/>
      <c r="KCE17" s="3"/>
      <c r="KCF17" s="3"/>
      <c r="KCG17" s="20"/>
      <c r="KCH17" s="1"/>
      <c r="KCI17" s="2"/>
      <c r="KCJ17" s="3"/>
      <c r="KCK17" s="3"/>
      <c r="KCL17" s="3"/>
      <c r="KCM17" s="3"/>
      <c r="KCN17" s="3"/>
      <c r="KCO17" s="3"/>
      <c r="KCP17" s="3"/>
      <c r="KCQ17" s="3"/>
      <c r="KCR17" s="3"/>
      <c r="KCS17" s="3"/>
      <c r="KCT17" s="3"/>
      <c r="KCU17" s="3"/>
      <c r="KCV17" s="3"/>
      <c r="KCW17" s="20"/>
      <c r="KCX17" s="1"/>
      <c r="KCY17" s="2"/>
      <c r="KCZ17" s="3"/>
      <c r="KDA17" s="3"/>
      <c r="KDB17" s="3"/>
      <c r="KDC17" s="3"/>
      <c r="KDD17" s="3"/>
      <c r="KDE17" s="3"/>
      <c r="KDF17" s="3"/>
      <c r="KDG17" s="3"/>
      <c r="KDH17" s="3"/>
      <c r="KDI17" s="3"/>
      <c r="KDJ17" s="3"/>
      <c r="KDK17" s="3"/>
      <c r="KDL17" s="3"/>
      <c r="KDM17" s="20"/>
      <c r="KDN17" s="1"/>
      <c r="KDO17" s="2"/>
      <c r="KDP17" s="3"/>
      <c r="KDQ17" s="3"/>
      <c r="KDR17" s="3"/>
      <c r="KDS17" s="3"/>
      <c r="KDT17" s="3"/>
      <c r="KDU17" s="3"/>
      <c r="KDV17" s="3"/>
      <c r="KDW17" s="3"/>
      <c r="KDX17" s="3"/>
      <c r="KDY17" s="3"/>
      <c r="KDZ17" s="3"/>
      <c r="KEA17" s="3"/>
      <c r="KEB17" s="3"/>
      <c r="KEC17" s="20"/>
      <c r="KED17" s="1"/>
      <c r="KEE17" s="2"/>
      <c r="KEF17" s="3"/>
      <c r="KEG17" s="3"/>
      <c r="KEH17" s="3"/>
      <c r="KEI17" s="3"/>
      <c r="KEJ17" s="3"/>
      <c r="KEK17" s="3"/>
      <c r="KEL17" s="3"/>
      <c r="KEM17" s="3"/>
      <c r="KEN17" s="3"/>
      <c r="KEO17" s="3"/>
      <c r="KEP17" s="3"/>
      <c r="KEQ17" s="3"/>
      <c r="KER17" s="3"/>
      <c r="KES17" s="20"/>
      <c r="KET17" s="1"/>
      <c r="KEU17" s="2"/>
      <c r="KEV17" s="3"/>
      <c r="KEW17" s="3"/>
      <c r="KEX17" s="3"/>
      <c r="KEY17" s="3"/>
      <c r="KEZ17" s="3"/>
      <c r="KFA17" s="3"/>
      <c r="KFB17" s="3"/>
      <c r="KFC17" s="3"/>
      <c r="KFD17" s="3"/>
      <c r="KFE17" s="3"/>
      <c r="KFF17" s="3"/>
      <c r="KFG17" s="3"/>
      <c r="KFH17" s="3"/>
      <c r="KFI17" s="20"/>
      <c r="KFJ17" s="1"/>
      <c r="KFK17" s="2"/>
      <c r="KFL17" s="3"/>
      <c r="KFM17" s="3"/>
      <c r="KFN17" s="3"/>
      <c r="KFO17" s="3"/>
      <c r="KFP17" s="3"/>
      <c r="KFQ17" s="3"/>
      <c r="KFR17" s="3"/>
      <c r="KFS17" s="3"/>
      <c r="KFT17" s="3"/>
      <c r="KFU17" s="3"/>
      <c r="KFV17" s="3"/>
      <c r="KFW17" s="3"/>
      <c r="KFX17" s="3"/>
      <c r="KFY17" s="20"/>
      <c r="KFZ17" s="1"/>
      <c r="KGA17" s="2"/>
      <c r="KGB17" s="3"/>
      <c r="KGC17" s="3"/>
      <c r="KGD17" s="3"/>
      <c r="KGE17" s="3"/>
      <c r="KGF17" s="3"/>
      <c r="KGG17" s="3"/>
      <c r="KGH17" s="3"/>
      <c r="KGI17" s="3"/>
      <c r="KGJ17" s="3"/>
      <c r="KGK17" s="3"/>
      <c r="KGL17" s="3"/>
      <c r="KGM17" s="3"/>
      <c r="KGN17" s="3"/>
      <c r="KGO17" s="20"/>
      <c r="KGP17" s="1"/>
      <c r="KGQ17" s="2"/>
      <c r="KGR17" s="3"/>
      <c r="KGS17" s="3"/>
      <c r="KGT17" s="3"/>
      <c r="KGU17" s="3"/>
      <c r="KGV17" s="3"/>
      <c r="KGW17" s="3"/>
      <c r="KGX17" s="3"/>
      <c r="KGY17" s="3"/>
      <c r="KGZ17" s="3"/>
      <c r="KHA17" s="3"/>
      <c r="KHB17" s="3"/>
      <c r="KHC17" s="3"/>
      <c r="KHD17" s="3"/>
      <c r="KHE17" s="20"/>
      <c r="KHF17" s="1"/>
      <c r="KHG17" s="2"/>
      <c r="KHH17" s="3"/>
      <c r="KHI17" s="3"/>
      <c r="KHJ17" s="3"/>
      <c r="KHK17" s="3"/>
      <c r="KHL17" s="3"/>
      <c r="KHM17" s="3"/>
      <c r="KHN17" s="3"/>
      <c r="KHO17" s="3"/>
      <c r="KHP17" s="3"/>
      <c r="KHQ17" s="3"/>
      <c r="KHR17" s="3"/>
      <c r="KHS17" s="3"/>
      <c r="KHT17" s="3"/>
      <c r="KHU17" s="20"/>
      <c r="KHV17" s="1"/>
      <c r="KHW17" s="2"/>
      <c r="KHX17" s="3"/>
      <c r="KHY17" s="3"/>
      <c r="KHZ17" s="3"/>
      <c r="KIA17" s="3"/>
      <c r="KIB17" s="3"/>
      <c r="KIC17" s="3"/>
      <c r="KID17" s="3"/>
      <c r="KIE17" s="3"/>
      <c r="KIF17" s="3"/>
      <c r="KIG17" s="3"/>
      <c r="KIH17" s="3"/>
      <c r="KII17" s="3"/>
      <c r="KIJ17" s="3"/>
      <c r="KIK17" s="20"/>
      <c r="KIL17" s="1"/>
      <c r="KIM17" s="2"/>
      <c r="KIN17" s="3"/>
      <c r="KIO17" s="3"/>
      <c r="KIP17" s="3"/>
      <c r="KIQ17" s="3"/>
      <c r="KIR17" s="3"/>
      <c r="KIS17" s="3"/>
      <c r="KIT17" s="3"/>
      <c r="KIU17" s="3"/>
      <c r="KIV17" s="3"/>
      <c r="KIW17" s="3"/>
      <c r="KIX17" s="3"/>
      <c r="KIY17" s="3"/>
      <c r="KIZ17" s="3"/>
      <c r="KJA17" s="20"/>
      <c r="KJB17" s="1"/>
      <c r="KJC17" s="2"/>
      <c r="KJD17" s="3"/>
      <c r="KJE17" s="3"/>
      <c r="KJF17" s="3"/>
      <c r="KJG17" s="3"/>
      <c r="KJH17" s="3"/>
      <c r="KJI17" s="3"/>
      <c r="KJJ17" s="3"/>
      <c r="KJK17" s="3"/>
      <c r="KJL17" s="3"/>
      <c r="KJM17" s="3"/>
      <c r="KJN17" s="3"/>
      <c r="KJO17" s="3"/>
      <c r="KJP17" s="3"/>
      <c r="KJQ17" s="20"/>
      <c r="KJR17" s="1"/>
      <c r="KJS17" s="2"/>
      <c r="KJT17" s="3"/>
      <c r="KJU17" s="3"/>
      <c r="KJV17" s="3"/>
      <c r="KJW17" s="3"/>
      <c r="KJX17" s="3"/>
      <c r="KJY17" s="3"/>
      <c r="KJZ17" s="3"/>
      <c r="KKA17" s="3"/>
      <c r="KKB17" s="3"/>
      <c r="KKC17" s="3"/>
      <c r="KKD17" s="3"/>
      <c r="KKE17" s="3"/>
      <c r="KKF17" s="3"/>
      <c r="KKG17" s="20"/>
      <c r="KKH17" s="1"/>
      <c r="KKI17" s="2"/>
      <c r="KKJ17" s="3"/>
      <c r="KKK17" s="3"/>
      <c r="KKL17" s="3"/>
      <c r="KKM17" s="3"/>
      <c r="KKN17" s="3"/>
      <c r="KKO17" s="3"/>
      <c r="KKP17" s="3"/>
      <c r="KKQ17" s="3"/>
      <c r="KKR17" s="3"/>
      <c r="KKS17" s="3"/>
      <c r="KKT17" s="3"/>
      <c r="KKU17" s="3"/>
      <c r="KKV17" s="3"/>
      <c r="KKW17" s="20"/>
      <c r="KKX17" s="1"/>
      <c r="KKY17" s="2"/>
      <c r="KKZ17" s="3"/>
      <c r="KLA17" s="3"/>
      <c r="KLB17" s="3"/>
      <c r="KLC17" s="3"/>
      <c r="KLD17" s="3"/>
      <c r="KLE17" s="3"/>
      <c r="KLF17" s="3"/>
      <c r="KLG17" s="3"/>
      <c r="KLH17" s="3"/>
      <c r="KLI17" s="3"/>
      <c r="KLJ17" s="3"/>
      <c r="KLK17" s="3"/>
      <c r="KLL17" s="3"/>
      <c r="KLM17" s="20"/>
      <c r="KLN17" s="1"/>
      <c r="KLO17" s="2"/>
      <c r="KLP17" s="3"/>
      <c r="KLQ17" s="3"/>
      <c r="KLR17" s="3"/>
      <c r="KLS17" s="3"/>
      <c r="KLT17" s="3"/>
      <c r="KLU17" s="3"/>
      <c r="KLV17" s="3"/>
      <c r="KLW17" s="3"/>
      <c r="KLX17" s="3"/>
      <c r="KLY17" s="3"/>
      <c r="KLZ17" s="3"/>
      <c r="KMA17" s="3"/>
      <c r="KMB17" s="3"/>
      <c r="KMC17" s="20"/>
      <c r="KMD17" s="1"/>
      <c r="KME17" s="2"/>
      <c r="KMF17" s="3"/>
      <c r="KMG17" s="3"/>
      <c r="KMH17" s="3"/>
      <c r="KMI17" s="3"/>
      <c r="KMJ17" s="3"/>
      <c r="KMK17" s="3"/>
      <c r="KML17" s="3"/>
      <c r="KMM17" s="3"/>
      <c r="KMN17" s="3"/>
      <c r="KMO17" s="3"/>
      <c r="KMP17" s="3"/>
      <c r="KMQ17" s="3"/>
      <c r="KMR17" s="3"/>
      <c r="KMS17" s="20"/>
      <c r="KMT17" s="1"/>
      <c r="KMU17" s="2"/>
      <c r="KMV17" s="3"/>
      <c r="KMW17" s="3"/>
      <c r="KMX17" s="3"/>
      <c r="KMY17" s="3"/>
      <c r="KMZ17" s="3"/>
      <c r="KNA17" s="3"/>
      <c r="KNB17" s="3"/>
      <c r="KNC17" s="3"/>
      <c r="KND17" s="3"/>
      <c r="KNE17" s="3"/>
      <c r="KNF17" s="3"/>
      <c r="KNG17" s="3"/>
      <c r="KNH17" s="3"/>
      <c r="KNI17" s="20"/>
      <c r="KNJ17" s="1"/>
      <c r="KNK17" s="2"/>
      <c r="KNL17" s="3"/>
      <c r="KNM17" s="3"/>
      <c r="KNN17" s="3"/>
      <c r="KNO17" s="3"/>
      <c r="KNP17" s="3"/>
      <c r="KNQ17" s="3"/>
      <c r="KNR17" s="3"/>
      <c r="KNS17" s="3"/>
      <c r="KNT17" s="3"/>
      <c r="KNU17" s="3"/>
      <c r="KNV17" s="3"/>
      <c r="KNW17" s="3"/>
      <c r="KNX17" s="3"/>
      <c r="KNY17" s="20"/>
      <c r="KNZ17" s="1"/>
      <c r="KOA17" s="2"/>
      <c r="KOB17" s="3"/>
      <c r="KOC17" s="3"/>
      <c r="KOD17" s="3"/>
      <c r="KOE17" s="3"/>
      <c r="KOF17" s="3"/>
      <c r="KOG17" s="3"/>
      <c r="KOH17" s="3"/>
      <c r="KOI17" s="3"/>
      <c r="KOJ17" s="3"/>
      <c r="KOK17" s="3"/>
      <c r="KOL17" s="3"/>
      <c r="KOM17" s="3"/>
      <c r="KON17" s="3"/>
      <c r="KOO17" s="20"/>
      <c r="KOP17" s="1"/>
      <c r="KOQ17" s="2"/>
      <c r="KOR17" s="3"/>
      <c r="KOS17" s="3"/>
      <c r="KOT17" s="3"/>
      <c r="KOU17" s="3"/>
      <c r="KOV17" s="3"/>
      <c r="KOW17" s="3"/>
      <c r="KOX17" s="3"/>
      <c r="KOY17" s="3"/>
      <c r="KOZ17" s="3"/>
      <c r="KPA17" s="3"/>
      <c r="KPB17" s="3"/>
      <c r="KPC17" s="3"/>
      <c r="KPD17" s="3"/>
      <c r="KPE17" s="20"/>
      <c r="KPF17" s="1"/>
      <c r="KPG17" s="2"/>
      <c r="KPH17" s="3"/>
      <c r="KPI17" s="3"/>
      <c r="KPJ17" s="3"/>
      <c r="KPK17" s="3"/>
      <c r="KPL17" s="3"/>
      <c r="KPM17" s="3"/>
      <c r="KPN17" s="3"/>
      <c r="KPO17" s="3"/>
      <c r="KPP17" s="3"/>
      <c r="KPQ17" s="3"/>
      <c r="KPR17" s="3"/>
      <c r="KPS17" s="3"/>
      <c r="KPT17" s="3"/>
      <c r="KPU17" s="20"/>
      <c r="KPV17" s="1"/>
      <c r="KPW17" s="2"/>
      <c r="KPX17" s="3"/>
      <c r="KPY17" s="3"/>
      <c r="KPZ17" s="3"/>
      <c r="KQA17" s="3"/>
      <c r="KQB17" s="3"/>
      <c r="KQC17" s="3"/>
      <c r="KQD17" s="3"/>
      <c r="KQE17" s="3"/>
      <c r="KQF17" s="3"/>
      <c r="KQG17" s="3"/>
      <c r="KQH17" s="3"/>
      <c r="KQI17" s="3"/>
      <c r="KQJ17" s="3"/>
      <c r="KQK17" s="20"/>
      <c r="KQL17" s="1"/>
      <c r="KQM17" s="2"/>
      <c r="KQN17" s="3"/>
      <c r="KQO17" s="3"/>
      <c r="KQP17" s="3"/>
      <c r="KQQ17" s="3"/>
      <c r="KQR17" s="3"/>
      <c r="KQS17" s="3"/>
      <c r="KQT17" s="3"/>
      <c r="KQU17" s="3"/>
      <c r="KQV17" s="3"/>
      <c r="KQW17" s="3"/>
      <c r="KQX17" s="3"/>
      <c r="KQY17" s="3"/>
      <c r="KQZ17" s="3"/>
      <c r="KRA17" s="20"/>
      <c r="KRB17" s="1"/>
      <c r="KRC17" s="2"/>
      <c r="KRD17" s="3"/>
      <c r="KRE17" s="3"/>
      <c r="KRF17" s="3"/>
      <c r="KRG17" s="3"/>
      <c r="KRH17" s="3"/>
      <c r="KRI17" s="3"/>
      <c r="KRJ17" s="3"/>
      <c r="KRK17" s="3"/>
      <c r="KRL17" s="3"/>
      <c r="KRM17" s="3"/>
      <c r="KRN17" s="3"/>
      <c r="KRO17" s="3"/>
      <c r="KRP17" s="3"/>
      <c r="KRQ17" s="20"/>
      <c r="KRR17" s="1"/>
      <c r="KRS17" s="2"/>
      <c r="KRT17" s="3"/>
      <c r="KRU17" s="3"/>
      <c r="KRV17" s="3"/>
      <c r="KRW17" s="3"/>
      <c r="KRX17" s="3"/>
      <c r="KRY17" s="3"/>
      <c r="KRZ17" s="3"/>
      <c r="KSA17" s="3"/>
      <c r="KSB17" s="3"/>
      <c r="KSC17" s="3"/>
      <c r="KSD17" s="3"/>
      <c r="KSE17" s="3"/>
      <c r="KSF17" s="3"/>
      <c r="KSG17" s="20"/>
      <c r="KSH17" s="1"/>
      <c r="KSI17" s="2"/>
      <c r="KSJ17" s="3"/>
      <c r="KSK17" s="3"/>
      <c r="KSL17" s="3"/>
      <c r="KSM17" s="3"/>
      <c r="KSN17" s="3"/>
      <c r="KSO17" s="3"/>
      <c r="KSP17" s="3"/>
      <c r="KSQ17" s="3"/>
      <c r="KSR17" s="3"/>
      <c r="KSS17" s="3"/>
      <c r="KST17" s="3"/>
      <c r="KSU17" s="3"/>
      <c r="KSV17" s="3"/>
      <c r="KSW17" s="20"/>
      <c r="KSX17" s="1"/>
      <c r="KSY17" s="2"/>
      <c r="KSZ17" s="3"/>
      <c r="KTA17" s="3"/>
      <c r="KTB17" s="3"/>
      <c r="KTC17" s="3"/>
      <c r="KTD17" s="3"/>
      <c r="KTE17" s="3"/>
      <c r="KTF17" s="3"/>
      <c r="KTG17" s="3"/>
      <c r="KTH17" s="3"/>
      <c r="KTI17" s="3"/>
      <c r="KTJ17" s="3"/>
      <c r="KTK17" s="3"/>
      <c r="KTL17" s="3"/>
      <c r="KTM17" s="20"/>
      <c r="KTN17" s="1"/>
      <c r="KTO17" s="2"/>
      <c r="KTP17" s="3"/>
      <c r="KTQ17" s="3"/>
      <c r="KTR17" s="3"/>
      <c r="KTS17" s="3"/>
      <c r="KTT17" s="3"/>
      <c r="KTU17" s="3"/>
      <c r="KTV17" s="3"/>
      <c r="KTW17" s="3"/>
      <c r="KTX17" s="3"/>
      <c r="KTY17" s="3"/>
      <c r="KTZ17" s="3"/>
      <c r="KUA17" s="3"/>
      <c r="KUB17" s="3"/>
      <c r="KUC17" s="20"/>
      <c r="KUD17" s="1"/>
      <c r="KUE17" s="2"/>
      <c r="KUF17" s="3"/>
      <c r="KUG17" s="3"/>
      <c r="KUH17" s="3"/>
      <c r="KUI17" s="3"/>
      <c r="KUJ17" s="3"/>
      <c r="KUK17" s="3"/>
      <c r="KUL17" s="3"/>
      <c r="KUM17" s="3"/>
      <c r="KUN17" s="3"/>
      <c r="KUO17" s="3"/>
      <c r="KUP17" s="3"/>
      <c r="KUQ17" s="3"/>
      <c r="KUR17" s="3"/>
      <c r="KUS17" s="20"/>
      <c r="KUT17" s="1"/>
      <c r="KUU17" s="2"/>
      <c r="KUV17" s="3"/>
      <c r="KUW17" s="3"/>
      <c r="KUX17" s="3"/>
      <c r="KUY17" s="3"/>
      <c r="KUZ17" s="3"/>
      <c r="KVA17" s="3"/>
      <c r="KVB17" s="3"/>
      <c r="KVC17" s="3"/>
      <c r="KVD17" s="3"/>
      <c r="KVE17" s="3"/>
      <c r="KVF17" s="3"/>
      <c r="KVG17" s="3"/>
      <c r="KVH17" s="3"/>
      <c r="KVI17" s="20"/>
      <c r="KVJ17" s="1"/>
      <c r="KVK17" s="2"/>
      <c r="KVL17" s="3"/>
      <c r="KVM17" s="3"/>
      <c r="KVN17" s="3"/>
      <c r="KVO17" s="3"/>
      <c r="KVP17" s="3"/>
      <c r="KVQ17" s="3"/>
      <c r="KVR17" s="3"/>
      <c r="KVS17" s="3"/>
      <c r="KVT17" s="3"/>
      <c r="KVU17" s="3"/>
      <c r="KVV17" s="3"/>
      <c r="KVW17" s="3"/>
      <c r="KVX17" s="3"/>
      <c r="KVY17" s="20"/>
      <c r="KVZ17" s="1"/>
      <c r="KWA17" s="2"/>
      <c r="KWB17" s="3"/>
      <c r="KWC17" s="3"/>
      <c r="KWD17" s="3"/>
      <c r="KWE17" s="3"/>
      <c r="KWF17" s="3"/>
      <c r="KWG17" s="3"/>
      <c r="KWH17" s="3"/>
      <c r="KWI17" s="3"/>
      <c r="KWJ17" s="3"/>
      <c r="KWK17" s="3"/>
      <c r="KWL17" s="3"/>
      <c r="KWM17" s="3"/>
      <c r="KWN17" s="3"/>
      <c r="KWO17" s="20"/>
      <c r="KWP17" s="1"/>
      <c r="KWQ17" s="2"/>
      <c r="KWR17" s="3"/>
      <c r="KWS17" s="3"/>
      <c r="KWT17" s="3"/>
      <c r="KWU17" s="3"/>
      <c r="KWV17" s="3"/>
      <c r="KWW17" s="3"/>
      <c r="KWX17" s="3"/>
      <c r="KWY17" s="3"/>
      <c r="KWZ17" s="3"/>
      <c r="KXA17" s="3"/>
      <c r="KXB17" s="3"/>
      <c r="KXC17" s="3"/>
      <c r="KXD17" s="3"/>
      <c r="KXE17" s="20"/>
      <c r="KXF17" s="1"/>
      <c r="KXG17" s="2"/>
      <c r="KXH17" s="3"/>
      <c r="KXI17" s="3"/>
      <c r="KXJ17" s="3"/>
      <c r="KXK17" s="3"/>
      <c r="KXL17" s="3"/>
      <c r="KXM17" s="3"/>
      <c r="KXN17" s="3"/>
      <c r="KXO17" s="3"/>
      <c r="KXP17" s="3"/>
      <c r="KXQ17" s="3"/>
      <c r="KXR17" s="3"/>
      <c r="KXS17" s="3"/>
      <c r="KXT17" s="3"/>
      <c r="KXU17" s="20"/>
      <c r="KXV17" s="1"/>
      <c r="KXW17" s="2"/>
      <c r="KXX17" s="3"/>
      <c r="KXY17" s="3"/>
      <c r="KXZ17" s="3"/>
      <c r="KYA17" s="3"/>
      <c r="KYB17" s="3"/>
      <c r="KYC17" s="3"/>
      <c r="KYD17" s="3"/>
      <c r="KYE17" s="3"/>
      <c r="KYF17" s="3"/>
      <c r="KYG17" s="3"/>
      <c r="KYH17" s="3"/>
      <c r="KYI17" s="3"/>
      <c r="KYJ17" s="3"/>
      <c r="KYK17" s="20"/>
      <c r="KYL17" s="1"/>
      <c r="KYM17" s="2"/>
      <c r="KYN17" s="3"/>
      <c r="KYO17" s="3"/>
      <c r="KYP17" s="3"/>
      <c r="KYQ17" s="3"/>
      <c r="KYR17" s="3"/>
      <c r="KYS17" s="3"/>
      <c r="KYT17" s="3"/>
      <c r="KYU17" s="3"/>
      <c r="KYV17" s="3"/>
      <c r="KYW17" s="3"/>
      <c r="KYX17" s="3"/>
      <c r="KYY17" s="3"/>
      <c r="KYZ17" s="3"/>
      <c r="KZA17" s="20"/>
      <c r="KZB17" s="1"/>
      <c r="KZC17" s="2"/>
      <c r="KZD17" s="3"/>
      <c r="KZE17" s="3"/>
      <c r="KZF17" s="3"/>
      <c r="KZG17" s="3"/>
      <c r="KZH17" s="3"/>
      <c r="KZI17" s="3"/>
      <c r="KZJ17" s="3"/>
      <c r="KZK17" s="3"/>
      <c r="KZL17" s="3"/>
      <c r="KZM17" s="3"/>
      <c r="KZN17" s="3"/>
      <c r="KZO17" s="3"/>
      <c r="KZP17" s="3"/>
      <c r="KZQ17" s="20"/>
      <c r="KZR17" s="1"/>
      <c r="KZS17" s="2"/>
      <c r="KZT17" s="3"/>
      <c r="KZU17" s="3"/>
      <c r="KZV17" s="3"/>
      <c r="KZW17" s="3"/>
      <c r="KZX17" s="3"/>
      <c r="KZY17" s="3"/>
      <c r="KZZ17" s="3"/>
      <c r="LAA17" s="3"/>
      <c r="LAB17" s="3"/>
      <c r="LAC17" s="3"/>
      <c r="LAD17" s="3"/>
      <c r="LAE17" s="3"/>
      <c r="LAF17" s="3"/>
      <c r="LAG17" s="20"/>
      <c r="LAH17" s="1"/>
      <c r="LAI17" s="2"/>
      <c r="LAJ17" s="3"/>
      <c r="LAK17" s="3"/>
      <c r="LAL17" s="3"/>
      <c r="LAM17" s="3"/>
      <c r="LAN17" s="3"/>
      <c r="LAO17" s="3"/>
      <c r="LAP17" s="3"/>
      <c r="LAQ17" s="3"/>
      <c r="LAR17" s="3"/>
      <c r="LAS17" s="3"/>
      <c r="LAT17" s="3"/>
      <c r="LAU17" s="3"/>
      <c r="LAV17" s="3"/>
      <c r="LAW17" s="20"/>
      <c r="LAX17" s="1"/>
      <c r="LAY17" s="2"/>
      <c r="LAZ17" s="3"/>
      <c r="LBA17" s="3"/>
      <c r="LBB17" s="3"/>
      <c r="LBC17" s="3"/>
      <c r="LBD17" s="3"/>
      <c r="LBE17" s="3"/>
      <c r="LBF17" s="3"/>
      <c r="LBG17" s="3"/>
      <c r="LBH17" s="3"/>
      <c r="LBI17" s="3"/>
      <c r="LBJ17" s="3"/>
      <c r="LBK17" s="3"/>
      <c r="LBL17" s="3"/>
      <c r="LBM17" s="20"/>
      <c r="LBN17" s="1"/>
      <c r="LBO17" s="2"/>
      <c r="LBP17" s="3"/>
      <c r="LBQ17" s="3"/>
      <c r="LBR17" s="3"/>
      <c r="LBS17" s="3"/>
      <c r="LBT17" s="3"/>
      <c r="LBU17" s="3"/>
      <c r="LBV17" s="3"/>
      <c r="LBW17" s="3"/>
      <c r="LBX17" s="3"/>
      <c r="LBY17" s="3"/>
      <c r="LBZ17" s="3"/>
      <c r="LCA17" s="3"/>
      <c r="LCB17" s="3"/>
      <c r="LCC17" s="20"/>
      <c r="LCD17" s="1"/>
      <c r="LCE17" s="2"/>
      <c r="LCF17" s="3"/>
      <c r="LCG17" s="3"/>
      <c r="LCH17" s="3"/>
      <c r="LCI17" s="3"/>
      <c r="LCJ17" s="3"/>
      <c r="LCK17" s="3"/>
      <c r="LCL17" s="3"/>
      <c r="LCM17" s="3"/>
      <c r="LCN17" s="3"/>
      <c r="LCO17" s="3"/>
      <c r="LCP17" s="3"/>
      <c r="LCQ17" s="3"/>
      <c r="LCR17" s="3"/>
      <c r="LCS17" s="20"/>
      <c r="LCT17" s="1"/>
      <c r="LCU17" s="2"/>
      <c r="LCV17" s="3"/>
      <c r="LCW17" s="3"/>
      <c r="LCX17" s="3"/>
      <c r="LCY17" s="3"/>
      <c r="LCZ17" s="3"/>
      <c r="LDA17" s="3"/>
      <c r="LDB17" s="3"/>
      <c r="LDC17" s="3"/>
      <c r="LDD17" s="3"/>
      <c r="LDE17" s="3"/>
      <c r="LDF17" s="3"/>
      <c r="LDG17" s="3"/>
      <c r="LDH17" s="3"/>
      <c r="LDI17" s="20"/>
      <c r="LDJ17" s="1"/>
      <c r="LDK17" s="2"/>
      <c r="LDL17" s="3"/>
      <c r="LDM17" s="3"/>
      <c r="LDN17" s="3"/>
      <c r="LDO17" s="3"/>
      <c r="LDP17" s="3"/>
      <c r="LDQ17" s="3"/>
      <c r="LDR17" s="3"/>
      <c r="LDS17" s="3"/>
      <c r="LDT17" s="3"/>
      <c r="LDU17" s="3"/>
      <c r="LDV17" s="3"/>
      <c r="LDW17" s="3"/>
      <c r="LDX17" s="3"/>
      <c r="LDY17" s="20"/>
      <c r="LDZ17" s="1"/>
      <c r="LEA17" s="2"/>
      <c r="LEB17" s="3"/>
      <c r="LEC17" s="3"/>
      <c r="LED17" s="3"/>
      <c r="LEE17" s="3"/>
      <c r="LEF17" s="3"/>
      <c r="LEG17" s="3"/>
      <c r="LEH17" s="3"/>
      <c r="LEI17" s="3"/>
      <c r="LEJ17" s="3"/>
      <c r="LEK17" s="3"/>
      <c r="LEL17" s="3"/>
      <c r="LEM17" s="3"/>
      <c r="LEN17" s="3"/>
      <c r="LEO17" s="20"/>
      <c r="LEP17" s="1"/>
      <c r="LEQ17" s="2"/>
      <c r="LER17" s="3"/>
      <c r="LES17" s="3"/>
      <c r="LET17" s="3"/>
      <c r="LEU17" s="3"/>
      <c r="LEV17" s="3"/>
      <c r="LEW17" s="3"/>
      <c r="LEX17" s="3"/>
      <c r="LEY17" s="3"/>
      <c r="LEZ17" s="3"/>
      <c r="LFA17" s="3"/>
      <c r="LFB17" s="3"/>
      <c r="LFC17" s="3"/>
      <c r="LFD17" s="3"/>
      <c r="LFE17" s="20"/>
      <c r="LFF17" s="1"/>
      <c r="LFG17" s="2"/>
      <c r="LFH17" s="3"/>
      <c r="LFI17" s="3"/>
      <c r="LFJ17" s="3"/>
      <c r="LFK17" s="3"/>
      <c r="LFL17" s="3"/>
      <c r="LFM17" s="3"/>
      <c r="LFN17" s="3"/>
      <c r="LFO17" s="3"/>
      <c r="LFP17" s="3"/>
      <c r="LFQ17" s="3"/>
      <c r="LFR17" s="3"/>
      <c r="LFS17" s="3"/>
      <c r="LFT17" s="3"/>
      <c r="LFU17" s="20"/>
      <c r="LFV17" s="1"/>
      <c r="LFW17" s="2"/>
      <c r="LFX17" s="3"/>
      <c r="LFY17" s="3"/>
      <c r="LFZ17" s="3"/>
      <c r="LGA17" s="3"/>
      <c r="LGB17" s="3"/>
      <c r="LGC17" s="3"/>
      <c r="LGD17" s="3"/>
      <c r="LGE17" s="3"/>
      <c r="LGF17" s="3"/>
      <c r="LGG17" s="3"/>
      <c r="LGH17" s="3"/>
      <c r="LGI17" s="3"/>
      <c r="LGJ17" s="3"/>
      <c r="LGK17" s="20"/>
      <c r="LGL17" s="1"/>
      <c r="LGM17" s="2"/>
      <c r="LGN17" s="3"/>
      <c r="LGO17" s="3"/>
      <c r="LGP17" s="3"/>
      <c r="LGQ17" s="3"/>
      <c r="LGR17" s="3"/>
      <c r="LGS17" s="3"/>
      <c r="LGT17" s="3"/>
      <c r="LGU17" s="3"/>
      <c r="LGV17" s="3"/>
      <c r="LGW17" s="3"/>
      <c r="LGX17" s="3"/>
      <c r="LGY17" s="3"/>
      <c r="LGZ17" s="3"/>
      <c r="LHA17" s="20"/>
      <c r="LHB17" s="1"/>
      <c r="LHC17" s="2"/>
      <c r="LHD17" s="3"/>
      <c r="LHE17" s="3"/>
      <c r="LHF17" s="3"/>
      <c r="LHG17" s="3"/>
      <c r="LHH17" s="3"/>
      <c r="LHI17" s="3"/>
      <c r="LHJ17" s="3"/>
      <c r="LHK17" s="3"/>
      <c r="LHL17" s="3"/>
      <c r="LHM17" s="3"/>
      <c r="LHN17" s="3"/>
      <c r="LHO17" s="3"/>
      <c r="LHP17" s="3"/>
      <c r="LHQ17" s="20"/>
      <c r="LHR17" s="1"/>
      <c r="LHS17" s="2"/>
      <c r="LHT17" s="3"/>
      <c r="LHU17" s="3"/>
      <c r="LHV17" s="3"/>
      <c r="LHW17" s="3"/>
      <c r="LHX17" s="3"/>
      <c r="LHY17" s="3"/>
      <c r="LHZ17" s="3"/>
      <c r="LIA17" s="3"/>
      <c r="LIB17" s="3"/>
      <c r="LIC17" s="3"/>
      <c r="LID17" s="3"/>
      <c r="LIE17" s="3"/>
      <c r="LIF17" s="3"/>
      <c r="LIG17" s="20"/>
      <c r="LIH17" s="1"/>
      <c r="LII17" s="2"/>
      <c r="LIJ17" s="3"/>
      <c r="LIK17" s="3"/>
      <c r="LIL17" s="3"/>
      <c r="LIM17" s="3"/>
      <c r="LIN17" s="3"/>
      <c r="LIO17" s="3"/>
      <c r="LIP17" s="3"/>
      <c r="LIQ17" s="3"/>
      <c r="LIR17" s="3"/>
      <c r="LIS17" s="3"/>
      <c r="LIT17" s="3"/>
      <c r="LIU17" s="3"/>
      <c r="LIV17" s="3"/>
      <c r="LIW17" s="20"/>
      <c r="LIX17" s="1"/>
      <c r="LIY17" s="2"/>
      <c r="LIZ17" s="3"/>
      <c r="LJA17" s="3"/>
      <c r="LJB17" s="3"/>
      <c r="LJC17" s="3"/>
      <c r="LJD17" s="3"/>
      <c r="LJE17" s="3"/>
      <c r="LJF17" s="3"/>
      <c r="LJG17" s="3"/>
      <c r="LJH17" s="3"/>
      <c r="LJI17" s="3"/>
      <c r="LJJ17" s="3"/>
      <c r="LJK17" s="3"/>
      <c r="LJL17" s="3"/>
      <c r="LJM17" s="20"/>
      <c r="LJN17" s="1"/>
      <c r="LJO17" s="2"/>
      <c r="LJP17" s="3"/>
      <c r="LJQ17" s="3"/>
      <c r="LJR17" s="3"/>
      <c r="LJS17" s="3"/>
      <c r="LJT17" s="3"/>
      <c r="LJU17" s="3"/>
      <c r="LJV17" s="3"/>
      <c r="LJW17" s="3"/>
      <c r="LJX17" s="3"/>
      <c r="LJY17" s="3"/>
      <c r="LJZ17" s="3"/>
      <c r="LKA17" s="3"/>
      <c r="LKB17" s="3"/>
      <c r="LKC17" s="20"/>
      <c r="LKD17" s="1"/>
      <c r="LKE17" s="2"/>
      <c r="LKF17" s="3"/>
      <c r="LKG17" s="3"/>
      <c r="LKH17" s="3"/>
      <c r="LKI17" s="3"/>
      <c r="LKJ17" s="3"/>
      <c r="LKK17" s="3"/>
      <c r="LKL17" s="3"/>
      <c r="LKM17" s="3"/>
      <c r="LKN17" s="3"/>
      <c r="LKO17" s="3"/>
      <c r="LKP17" s="3"/>
      <c r="LKQ17" s="3"/>
      <c r="LKR17" s="3"/>
      <c r="LKS17" s="20"/>
      <c r="LKT17" s="1"/>
      <c r="LKU17" s="2"/>
      <c r="LKV17" s="3"/>
      <c r="LKW17" s="3"/>
      <c r="LKX17" s="3"/>
      <c r="LKY17" s="3"/>
      <c r="LKZ17" s="3"/>
      <c r="LLA17" s="3"/>
      <c r="LLB17" s="3"/>
      <c r="LLC17" s="3"/>
      <c r="LLD17" s="3"/>
      <c r="LLE17" s="3"/>
      <c r="LLF17" s="3"/>
      <c r="LLG17" s="3"/>
      <c r="LLH17" s="3"/>
      <c r="LLI17" s="20"/>
      <c r="LLJ17" s="1"/>
      <c r="LLK17" s="2"/>
      <c r="LLL17" s="3"/>
      <c r="LLM17" s="3"/>
      <c r="LLN17" s="3"/>
      <c r="LLO17" s="3"/>
      <c r="LLP17" s="3"/>
      <c r="LLQ17" s="3"/>
      <c r="LLR17" s="3"/>
      <c r="LLS17" s="3"/>
      <c r="LLT17" s="3"/>
      <c r="LLU17" s="3"/>
      <c r="LLV17" s="3"/>
      <c r="LLW17" s="3"/>
      <c r="LLX17" s="3"/>
      <c r="LLY17" s="20"/>
      <c r="LLZ17" s="1"/>
      <c r="LMA17" s="2"/>
      <c r="LMB17" s="3"/>
      <c r="LMC17" s="3"/>
      <c r="LMD17" s="3"/>
      <c r="LME17" s="3"/>
      <c r="LMF17" s="3"/>
      <c r="LMG17" s="3"/>
      <c r="LMH17" s="3"/>
      <c r="LMI17" s="3"/>
      <c r="LMJ17" s="3"/>
      <c r="LMK17" s="3"/>
      <c r="LML17" s="3"/>
      <c r="LMM17" s="3"/>
      <c r="LMN17" s="3"/>
      <c r="LMO17" s="20"/>
      <c r="LMP17" s="1"/>
      <c r="LMQ17" s="2"/>
      <c r="LMR17" s="3"/>
      <c r="LMS17" s="3"/>
      <c r="LMT17" s="3"/>
      <c r="LMU17" s="3"/>
      <c r="LMV17" s="3"/>
      <c r="LMW17" s="3"/>
      <c r="LMX17" s="3"/>
      <c r="LMY17" s="3"/>
      <c r="LMZ17" s="3"/>
      <c r="LNA17" s="3"/>
      <c r="LNB17" s="3"/>
      <c r="LNC17" s="3"/>
      <c r="LND17" s="3"/>
      <c r="LNE17" s="20"/>
      <c r="LNF17" s="1"/>
      <c r="LNG17" s="2"/>
      <c r="LNH17" s="3"/>
      <c r="LNI17" s="3"/>
      <c r="LNJ17" s="3"/>
      <c r="LNK17" s="3"/>
      <c r="LNL17" s="3"/>
      <c r="LNM17" s="3"/>
      <c r="LNN17" s="3"/>
      <c r="LNO17" s="3"/>
      <c r="LNP17" s="3"/>
      <c r="LNQ17" s="3"/>
      <c r="LNR17" s="3"/>
      <c r="LNS17" s="3"/>
      <c r="LNT17" s="3"/>
      <c r="LNU17" s="20"/>
      <c r="LNV17" s="1"/>
      <c r="LNW17" s="2"/>
      <c r="LNX17" s="3"/>
      <c r="LNY17" s="3"/>
      <c r="LNZ17" s="3"/>
      <c r="LOA17" s="3"/>
      <c r="LOB17" s="3"/>
      <c r="LOC17" s="3"/>
      <c r="LOD17" s="3"/>
      <c r="LOE17" s="3"/>
      <c r="LOF17" s="3"/>
      <c r="LOG17" s="3"/>
      <c r="LOH17" s="3"/>
      <c r="LOI17" s="3"/>
      <c r="LOJ17" s="3"/>
      <c r="LOK17" s="20"/>
      <c r="LOL17" s="1"/>
      <c r="LOM17" s="2"/>
      <c r="LON17" s="3"/>
      <c r="LOO17" s="3"/>
      <c r="LOP17" s="3"/>
      <c r="LOQ17" s="3"/>
      <c r="LOR17" s="3"/>
      <c r="LOS17" s="3"/>
      <c r="LOT17" s="3"/>
      <c r="LOU17" s="3"/>
      <c r="LOV17" s="3"/>
      <c r="LOW17" s="3"/>
      <c r="LOX17" s="3"/>
      <c r="LOY17" s="3"/>
      <c r="LOZ17" s="3"/>
      <c r="LPA17" s="20"/>
      <c r="LPB17" s="1"/>
      <c r="LPC17" s="2"/>
      <c r="LPD17" s="3"/>
      <c r="LPE17" s="3"/>
      <c r="LPF17" s="3"/>
      <c r="LPG17" s="3"/>
      <c r="LPH17" s="3"/>
      <c r="LPI17" s="3"/>
      <c r="LPJ17" s="3"/>
      <c r="LPK17" s="3"/>
      <c r="LPL17" s="3"/>
      <c r="LPM17" s="3"/>
      <c r="LPN17" s="3"/>
      <c r="LPO17" s="3"/>
      <c r="LPP17" s="3"/>
      <c r="LPQ17" s="20"/>
      <c r="LPR17" s="1"/>
      <c r="LPS17" s="2"/>
      <c r="LPT17" s="3"/>
      <c r="LPU17" s="3"/>
      <c r="LPV17" s="3"/>
      <c r="LPW17" s="3"/>
      <c r="LPX17" s="3"/>
      <c r="LPY17" s="3"/>
      <c r="LPZ17" s="3"/>
      <c r="LQA17" s="3"/>
      <c r="LQB17" s="3"/>
      <c r="LQC17" s="3"/>
      <c r="LQD17" s="3"/>
      <c r="LQE17" s="3"/>
      <c r="LQF17" s="3"/>
      <c r="LQG17" s="20"/>
      <c r="LQH17" s="1"/>
      <c r="LQI17" s="2"/>
      <c r="LQJ17" s="3"/>
      <c r="LQK17" s="3"/>
      <c r="LQL17" s="3"/>
      <c r="LQM17" s="3"/>
      <c r="LQN17" s="3"/>
      <c r="LQO17" s="3"/>
      <c r="LQP17" s="3"/>
      <c r="LQQ17" s="3"/>
      <c r="LQR17" s="3"/>
      <c r="LQS17" s="3"/>
      <c r="LQT17" s="3"/>
      <c r="LQU17" s="3"/>
      <c r="LQV17" s="3"/>
      <c r="LQW17" s="20"/>
      <c r="LQX17" s="1"/>
      <c r="LQY17" s="2"/>
      <c r="LQZ17" s="3"/>
      <c r="LRA17" s="3"/>
      <c r="LRB17" s="3"/>
      <c r="LRC17" s="3"/>
      <c r="LRD17" s="3"/>
      <c r="LRE17" s="3"/>
      <c r="LRF17" s="3"/>
      <c r="LRG17" s="3"/>
      <c r="LRH17" s="3"/>
      <c r="LRI17" s="3"/>
      <c r="LRJ17" s="3"/>
      <c r="LRK17" s="3"/>
      <c r="LRL17" s="3"/>
      <c r="LRM17" s="20"/>
      <c r="LRN17" s="1"/>
      <c r="LRO17" s="2"/>
      <c r="LRP17" s="3"/>
      <c r="LRQ17" s="3"/>
      <c r="LRR17" s="3"/>
      <c r="LRS17" s="3"/>
      <c r="LRT17" s="3"/>
      <c r="LRU17" s="3"/>
      <c r="LRV17" s="3"/>
      <c r="LRW17" s="3"/>
      <c r="LRX17" s="3"/>
      <c r="LRY17" s="3"/>
      <c r="LRZ17" s="3"/>
      <c r="LSA17" s="3"/>
      <c r="LSB17" s="3"/>
      <c r="LSC17" s="20"/>
      <c r="LSD17" s="1"/>
      <c r="LSE17" s="2"/>
      <c r="LSF17" s="3"/>
      <c r="LSG17" s="3"/>
      <c r="LSH17" s="3"/>
      <c r="LSI17" s="3"/>
      <c r="LSJ17" s="3"/>
      <c r="LSK17" s="3"/>
      <c r="LSL17" s="3"/>
      <c r="LSM17" s="3"/>
      <c r="LSN17" s="3"/>
      <c r="LSO17" s="3"/>
      <c r="LSP17" s="3"/>
      <c r="LSQ17" s="3"/>
      <c r="LSR17" s="3"/>
      <c r="LSS17" s="20"/>
      <c r="LST17" s="1"/>
      <c r="LSU17" s="2"/>
      <c r="LSV17" s="3"/>
      <c r="LSW17" s="3"/>
      <c r="LSX17" s="3"/>
      <c r="LSY17" s="3"/>
      <c r="LSZ17" s="3"/>
      <c r="LTA17" s="3"/>
      <c r="LTB17" s="3"/>
      <c r="LTC17" s="3"/>
      <c r="LTD17" s="3"/>
      <c r="LTE17" s="3"/>
      <c r="LTF17" s="3"/>
      <c r="LTG17" s="3"/>
      <c r="LTH17" s="3"/>
      <c r="LTI17" s="20"/>
      <c r="LTJ17" s="1"/>
      <c r="LTK17" s="2"/>
      <c r="LTL17" s="3"/>
      <c r="LTM17" s="3"/>
      <c r="LTN17" s="3"/>
      <c r="LTO17" s="3"/>
      <c r="LTP17" s="3"/>
      <c r="LTQ17" s="3"/>
      <c r="LTR17" s="3"/>
      <c r="LTS17" s="3"/>
      <c r="LTT17" s="3"/>
      <c r="LTU17" s="3"/>
      <c r="LTV17" s="3"/>
      <c r="LTW17" s="3"/>
      <c r="LTX17" s="3"/>
      <c r="LTY17" s="20"/>
      <c r="LTZ17" s="1"/>
      <c r="LUA17" s="2"/>
      <c r="LUB17" s="3"/>
      <c r="LUC17" s="3"/>
      <c r="LUD17" s="3"/>
      <c r="LUE17" s="3"/>
      <c r="LUF17" s="3"/>
      <c r="LUG17" s="3"/>
      <c r="LUH17" s="3"/>
      <c r="LUI17" s="3"/>
      <c r="LUJ17" s="3"/>
      <c r="LUK17" s="3"/>
      <c r="LUL17" s="3"/>
      <c r="LUM17" s="3"/>
      <c r="LUN17" s="3"/>
      <c r="LUO17" s="20"/>
      <c r="LUP17" s="1"/>
      <c r="LUQ17" s="2"/>
      <c r="LUR17" s="3"/>
      <c r="LUS17" s="3"/>
      <c r="LUT17" s="3"/>
      <c r="LUU17" s="3"/>
      <c r="LUV17" s="3"/>
      <c r="LUW17" s="3"/>
      <c r="LUX17" s="3"/>
      <c r="LUY17" s="3"/>
      <c r="LUZ17" s="3"/>
      <c r="LVA17" s="3"/>
      <c r="LVB17" s="3"/>
      <c r="LVC17" s="3"/>
      <c r="LVD17" s="3"/>
      <c r="LVE17" s="20"/>
      <c r="LVF17" s="1"/>
      <c r="LVG17" s="2"/>
      <c r="LVH17" s="3"/>
      <c r="LVI17" s="3"/>
      <c r="LVJ17" s="3"/>
      <c r="LVK17" s="3"/>
      <c r="LVL17" s="3"/>
      <c r="LVM17" s="3"/>
      <c r="LVN17" s="3"/>
      <c r="LVO17" s="3"/>
      <c r="LVP17" s="3"/>
      <c r="LVQ17" s="3"/>
      <c r="LVR17" s="3"/>
      <c r="LVS17" s="3"/>
      <c r="LVT17" s="3"/>
      <c r="LVU17" s="20"/>
      <c r="LVV17" s="1"/>
      <c r="LVW17" s="2"/>
      <c r="LVX17" s="3"/>
      <c r="LVY17" s="3"/>
      <c r="LVZ17" s="3"/>
      <c r="LWA17" s="3"/>
      <c r="LWB17" s="3"/>
      <c r="LWC17" s="3"/>
      <c r="LWD17" s="3"/>
      <c r="LWE17" s="3"/>
      <c r="LWF17" s="3"/>
      <c r="LWG17" s="3"/>
      <c r="LWH17" s="3"/>
      <c r="LWI17" s="3"/>
      <c r="LWJ17" s="3"/>
      <c r="LWK17" s="20"/>
      <c r="LWL17" s="1"/>
      <c r="LWM17" s="2"/>
      <c r="LWN17" s="3"/>
      <c r="LWO17" s="3"/>
      <c r="LWP17" s="3"/>
      <c r="LWQ17" s="3"/>
      <c r="LWR17" s="3"/>
      <c r="LWS17" s="3"/>
      <c r="LWT17" s="3"/>
      <c r="LWU17" s="3"/>
      <c r="LWV17" s="3"/>
      <c r="LWW17" s="3"/>
      <c r="LWX17" s="3"/>
      <c r="LWY17" s="3"/>
      <c r="LWZ17" s="3"/>
      <c r="LXA17" s="20"/>
      <c r="LXB17" s="1"/>
      <c r="LXC17" s="2"/>
      <c r="LXD17" s="3"/>
      <c r="LXE17" s="3"/>
      <c r="LXF17" s="3"/>
      <c r="LXG17" s="3"/>
      <c r="LXH17" s="3"/>
      <c r="LXI17" s="3"/>
      <c r="LXJ17" s="3"/>
      <c r="LXK17" s="3"/>
      <c r="LXL17" s="3"/>
      <c r="LXM17" s="3"/>
      <c r="LXN17" s="3"/>
      <c r="LXO17" s="3"/>
      <c r="LXP17" s="3"/>
      <c r="LXQ17" s="20"/>
      <c r="LXR17" s="1"/>
      <c r="LXS17" s="2"/>
      <c r="LXT17" s="3"/>
      <c r="LXU17" s="3"/>
      <c r="LXV17" s="3"/>
      <c r="LXW17" s="3"/>
      <c r="LXX17" s="3"/>
      <c r="LXY17" s="3"/>
      <c r="LXZ17" s="3"/>
      <c r="LYA17" s="3"/>
      <c r="LYB17" s="3"/>
      <c r="LYC17" s="3"/>
      <c r="LYD17" s="3"/>
      <c r="LYE17" s="3"/>
      <c r="LYF17" s="3"/>
      <c r="LYG17" s="20"/>
      <c r="LYH17" s="1"/>
      <c r="LYI17" s="2"/>
      <c r="LYJ17" s="3"/>
      <c r="LYK17" s="3"/>
      <c r="LYL17" s="3"/>
      <c r="LYM17" s="3"/>
      <c r="LYN17" s="3"/>
      <c r="LYO17" s="3"/>
      <c r="LYP17" s="3"/>
      <c r="LYQ17" s="3"/>
      <c r="LYR17" s="3"/>
      <c r="LYS17" s="3"/>
      <c r="LYT17" s="3"/>
      <c r="LYU17" s="3"/>
      <c r="LYV17" s="3"/>
      <c r="LYW17" s="20"/>
      <c r="LYX17" s="1"/>
      <c r="LYY17" s="2"/>
      <c r="LYZ17" s="3"/>
      <c r="LZA17" s="3"/>
      <c r="LZB17" s="3"/>
      <c r="LZC17" s="3"/>
      <c r="LZD17" s="3"/>
      <c r="LZE17" s="3"/>
      <c r="LZF17" s="3"/>
      <c r="LZG17" s="3"/>
      <c r="LZH17" s="3"/>
      <c r="LZI17" s="3"/>
      <c r="LZJ17" s="3"/>
      <c r="LZK17" s="3"/>
      <c r="LZL17" s="3"/>
      <c r="LZM17" s="20"/>
      <c r="LZN17" s="1"/>
      <c r="LZO17" s="2"/>
      <c r="LZP17" s="3"/>
      <c r="LZQ17" s="3"/>
      <c r="LZR17" s="3"/>
      <c r="LZS17" s="3"/>
      <c r="LZT17" s="3"/>
      <c r="LZU17" s="3"/>
      <c r="LZV17" s="3"/>
      <c r="LZW17" s="3"/>
      <c r="LZX17" s="3"/>
      <c r="LZY17" s="3"/>
      <c r="LZZ17" s="3"/>
      <c r="MAA17" s="3"/>
      <c r="MAB17" s="3"/>
      <c r="MAC17" s="20"/>
      <c r="MAD17" s="1"/>
      <c r="MAE17" s="2"/>
      <c r="MAF17" s="3"/>
      <c r="MAG17" s="3"/>
      <c r="MAH17" s="3"/>
      <c r="MAI17" s="3"/>
      <c r="MAJ17" s="3"/>
      <c r="MAK17" s="3"/>
      <c r="MAL17" s="3"/>
      <c r="MAM17" s="3"/>
      <c r="MAN17" s="3"/>
      <c r="MAO17" s="3"/>
      <c r="MAP17" s="3"/>
      <c r="MAQ17" s="3"/>
      <c r="MAR17" s="3"/>
      <c r="MAS17" s="20"/>
      <c r="MAT17" s="1"/>
      <c r="MAU17" s="2"/>
      <c r="MAV17" s="3"/>
      <c r="MAW17" s="3"/>
      <c r="MAX17" s="3"/>
      <c r="MAY17" s="3"/>
      <c r="MAZ17" s="3"/>
      <c r="MBA17" s="3"/>
      <c r="MBB17" s="3"/>
      <c r="MBC17" s="3"/>
      <c r="MBD17" s="3"/>
      <c r="MBE17" s="3"/>
      <c r="MBF17" s="3"/>
      <c r="MBG17" s="3"/>
      <c r="MBH17" s="3"/>
      <c r="MBI17" s="20"/>
      <c r="MBJ17" s="1"/>
      <c r="MBK17" s="2"/>
      <c r="MBL17" s="3"/>
      <c r="MBM17" s="3"/>
      <c r="MBN17" s="3"/>
      <c r="MBO17" s="3"/>
      <c r="MBP17" s="3"/>
      <c r="MBQ17" s="3"/>
      <c r="MBR17" s="3"/>
      <c r="MBS17" s="3"/>
      <c r="MBT17" s="3"/>
      <c r="MBU17" s="3"/>
      <c r="MBV17" s="3"/>
      <c r="MBW17" s="3"/>
      <c r="MBX17" s="3"/>
      <c r="MBY17" s="20"/>
      <c r="MBZ17" s="1"/>
      <c r="MCA17" s="2"/>
      <c r="MCB17" s="3"/>
      <c r="MCC17" s="3"/>
      <c r="MCD17" s="3"/>
      <c r="MCE17" s="3"/>
      <c r="MCF17" s="3"/>
      <c r="MCG17" s="3"/>
      <c r="MCH17" s="3"/>
      <c r="MCI17" s="3"/>
      <c r="MCJ17" s="3"/>
      <c r="MCK17" s="3"/>
      <c r="MCL17" s="3"/>
      <c r="MCM17" s="3"/>
      <c r="MCN17" s="3"/>
      <c r="MCO17" s="20"/>
      <c r="MCP17" s="1"/>
      <c r="MCQ17" s="2"/>
      <c r="MCR17" s="3"/>
      <c r="MCS17" s="3"/>
      <c r="MCT17" s="3"/>
      <c r="MCU17" s="3"/>
      <c r="MCV17" s="3"/>
      <c r="MCW17" s="3"/>
      <c r="MCX17" s="3"/>
      <c r="MCY17" s="3"/>
      <c r="MCZ17" s="3"/>
      <c r="MDA17" s="3"/>
      <c r="MDB17" s="3"/>
      <c r="MDC17" s="3"/>
      <c r="MDD17" s="3"/>
      <c r="MDE17" s="20"/>
      <c r="MDF17" s="1"/>
      <c r="MDG17" s="2"/>
      <c r="MDH17" s="3"/>
      <c r="MDI17" s="3"/>
      <c r="MDJ17" s="3"/>
      <c r="MDK17" s="3"/>
      <c r="MDL17" s="3"/>
      <c r="MDM17" s="3"/>
      <c r="MDN17" s="3"/>
      <c r="MDO17" s="3"/>
      <c r="MDP17" s="3"/>
      <c r="MDQ17" s="3"/>
      <c r="MDR17" s="3"/>
      <c r="MDS17" s="3"/>
      <c r="MDT17" s="3"/>
      <c r="MDU17" s="20"/>
      <c r="MDV17" s="1"/>
      <c r="MDW17" s="2"/>
      <c r="MDX17" s="3"/>
      <c r="MDY17" s="3"/>
      <c r="MDZ17" s="3"/>
      <c r="MEA17" s="3"/>
      <c r="MEB17" s="3"/>
      <c r="MEC17" s="3"/>
      <c r="MED17" s="3"/>
      <c r="MEE17" s="3"/>
      <c r="MEF17" s="3"/>
      <c r="MEG17" s="3"/>
      <c r="MEH17" s="3"/>
      <c r="MEI17" s="3"/>
      <c r="MEJ17" s="3"/>
      <c r="MEK17" s="20"/>
      <c r="MEL17" s="1"/>
      <c r="MEM17" s="2"/>
      <c r="MEN17" s="3"/>
      <c r="MEO17" s="3"/>
      <c r="MEP17" s="3"/>
      <c r="MEQ17" s="3"/>
      <c r="MER17" s="3"/>
      <c r="MES17" s="3"/>
      <c r="MET17" s="3"/>
      <c r="MEU17" s="3"/>
      <c r="MEV17" s="3"/>
      <c r="MEW17" s="3"/>
      <c r="MEX17" s="3"/>
      <c r="MEY17" s="3"/>
      <c r="MEZ17" s="3"/>
      <c r="MFA17" s="20"/>
      <c r="MFB17" s="1"/>
      <c r="MFC17" s="2"/>
      <c r="MFD17" s="3"/>
      <c r="MFE17" s="3"/>
      <c r="MFF17" s="3"/>
      <c r="MFG17" s="3"/>
      <c r="MFH17" s="3"/>
      <c r="MFI17" s="3"/>
      <c r="MFJ17" s="3"/>
      <c r="MFK17" s="3"/>
      <c r="MFL17" s="3"/>
      <c r="MFM17" s="3"/>
      <c r="MFN17" s="3"/>
      <c r="MFO17" s="3"/>
      <c r="MFP17" s="3"/>
      <c r="MFQ17" s="20"/>
      <c r="MFR17" s="1"/>
      <c r="MFS17" s="2"/>
      <c r="MFT17" s="3"/>
      <c r="MFU17" s="3"/>
      <c r="MFV17" s="3"/>
      <c r="MFW17" s="3"/>
      <c r="MFX17" s="3"/>
      <c r="MFY17" s="3"/>
      <c r="MFZ17" s="3"/>
      <c r="MGA17" s="3"/>
      <c r="MGB17" s="3"/>
      <c r="MGC17" s="3"/>
      <c r="MGD17" s="3"/>
      <c r="MGE17" s="3"/>
      <c r="MGF17" s="3"/>
      <c r="MGG17" s="20"/>
      <c r="MGH17" s="1"/>
      <c r="MGI17" s="2"/>
      <c r="MGJ17" s="3"/>
      <c r="MGK17" s="3"/>
      <c r="MGL17" s="3"/>
      <c r="MGM17" s="3"/>
      <c r="MGN17" s="3"/>
      <c r="MGO17" s="3"/>
      <c r="MGP17" s="3"/>
      <c r="MGQ17" s="3"/>
      <c r="MGR17" s="3"/>
      <c r="MGS17" s="3"/>
      <c r="MGT17" s="3"/>
      <c r="MGU17" s="3"/>
      <c r="MGV17" s="3"/>
      <c r="MGW17" s="20"/>
      <c r="MGX17" s="1"/>
      <c r="MGY17" s="2"/>
      <c r="MGZ17" s="3"/>
      <c r="MHA17" s="3"/>
      <c r="MHB17" s="3"/>
      <c r="MHC17" s="3"/>
      <c r="MHD17" s="3"/>
      <c r="MHE17" s="3"/>
      <c r="MHF17" s="3"/>
      <c r="MHG17" s="3"/>
      <c r="MHH17" s="3"/>
      <c r="MHI17" s="3"/>
      <c r="MHJ17" s="3"/>
      <c r="MHK17" s="3"/>
      <c r="MHL17" s="3"/>
      <c r="MHM17" s="20"/>
      <c r="MHN17" s="1"/>
      <c r="MHO17" s="2"/>
      <c r="MHP17" s="3"/>
      <c r="MHQ17" s="3"/>
      <c r="MHR17" s="3"/>
      <c r="MHS17" s="3"/>
      <c r="MHT17" s="3"/>
      <c r="MHU17" s="3"/>
      <c r="MHV17" s="3"/>
      <c r="MHW17" s="3"/>
      <c r="MHX17" s="3"/>
      <c r="MHY17" s="3"/>
      <c r="MHZ17" s="3"/>
      <c r="MIA17" s="3"/>
      <c r="MIB17" s="3"/>
      <c r="MIC17" s="20"/>
      <c r="MID17" s="1"/>
      <c r="MIE17" s="2"/>
      <c r="MIF17" s="3"/>
      <c r="MIG17" s="3"/>
      <c r="MIH17" s="3"/>
      <c r="MII17" s="3"/>
      <c r="MIJ17" s="3"/>
      <c r="MIK17" s="3"/>
      <c r="MIL17" s="3"/>
      <c r="MIM17" s="3"/>
      <c r="MIN17" s="3"/>
      <c r="MIO17" s="3"/>
      <c r="MIP17" s="3"/>
      <c r="MIQ17" s="3"/>
      <c r="MIR17" s="3"/>
      <c r="MIS17" s="20"/>
      <c r="MIT17" s="1"/>
      <c r="MIU17" s="2"/>
      <c r="MIV17" s="3"/>
      <c r="MIW17" s="3"/>
      <c r="MIX17" s="3"/>
      <c r="MIY17" s="3"/>
      <c r="MIZ17" s="3"/>
      <c r="MJA17" s="3"/>
      <c r="MJB17" s="3"/>
      <c r="MJC17" s="3"/>
      <c r="MJD17" s="3"/>
      <c r="MJE17" s="3"/>
      <c r="MJF17" s="3"/>
      <c r="MJG17" s="3"/>
      <c r="MJH17" s="3"/>
      <c r="MJI17" s="20"/>
      <c r="MJJ17" s="1"/>
      <c r="MJK17" s="2"/>
      <c r="MJL17" s="3"/>
      <c r="MJM17" s="3"/>
      <c r="MJN17" s="3"/>
      <c r="MJO17" s="3"/>
      <c r="MJP17" s="3"/>
      <c r="MJQ17" s="3"/>
      <c r="MJR17" s="3"/>
      <c r="MJS17" s="3"/>
      <c r="MJT17" s="3"/>
      <c r="MJU17" s="3"/>
      <c r="MJV17" s="3"/>
      <c r="MJW17" s="3"/>
      <c r="MJX17" s="3"/>
      <c r="MJY17" s="20"/>
      <c r="MJZ17" s="1"/>
      <c r="MKA17" s="2"/>
      <c r="MKB17" s="3"/>
      <c r="MKC17" s="3"/>
      <c r="MKD17" s="3"/>
      <c r="MKE17" s="3"/>
      <c r="MKF17" s="3"/>
      <c r="MKG17" s="3"/>
      <c r="MKH17" s="3"/>
      <c r="MKI17" s="3"/>
      <c r="MKJ17" s="3"/>
      <c r="MKK17" s="3"/>
      <c r="MKL17" s="3"/>
      <c r="MKM17" s="3"/>
      <c r="MKN17" s="3"/>
      <c r="MKO17" s="20"/>
      <c r="MKP17" s="1"/>
      <c r="MKQ17" s="2"/>
      <c r="MKR17" s="3"/>
      <c r="MKS17" s="3"/>
      <c r="MKT17" s="3"/>
      <c r="MKU17" s="3"/>
      <c r="MKV17" s="3"/>
      <c r="MKW17" s="3"/>
      <c r="MKX17" s="3"/>
      <c r="MKY17" s="3"/>
      <c r="MKZ17" s="3"/>
      <c r="MLA17" s="3"/>
      <c r="MLB17" s="3"/>
      <c r="MLC17" s="3"/>
      <c r="MLD17" s="3"/>
      <c r="MLE17" s="20"/>
      <c r="MLF17" s="1"/>
      <c r="MLG17" s="2"/>
      <c r="MLH17" s="3"/>
      <c r="MLI17" s="3"/>
      <c r="MLJ17" s="3"/>
      <c r="MLK17" s="3"/>
      <c r="MLL17" s="3"/>
      <c r="MLM17" s="3"/>
      <c r="MLN17" s="3"/>
      <c r="MLO17" s="3"/>
      <c r="MLP17" s="3"/>
      <c r="MLQ17" s="3"/>
      <c r="MLR17" s="3"/>
      <c r="MLS17" s="3"/>
      <c r="MLT17" s="3"/>
      <c r="MLU17" s="20"/>
      <c r="MLV17" s="1"/>
      <c r="MLW17" s="2"/>
      <c r="MLX17" s="3"/>
      <c r="MLY17" s="3"/>
      <c r="MLZ17" s="3"/>
      <c r="MMA17" s="3"/>
      <c r="MMB17" s="3"/>
      <c r="MMC17" s="3"/>
      <c r="MMD17" s="3"/>
      <c r="MME17" s="3"/>
      <c r="MMF17" s="3"/>
      <c r="MMG17" s="3"/>
      <c r="MMH17" s="3"/>
      <c r="MMI17" s="3"/>
      <c r="MMJ17" s="3"/>
      <c r="MMK17" s="20"/>
      <c r="MML17" s="1"/>
      <c r="MMM17" s="2"/>
      <c r="MMN17" s="3"/>
      <c r="MMO17" s="3"/>
      <c r="MMP17" s="3"/>
      <c r="MMQ17" s="3"/>
      <c r="MMR17" s="3"/>
      <c r="MMS17" s="3"/>
      <c r="MMT17" s="3"/>
      <c r="MMU17" s="3"/>
      <c r="MMV17" s="3"/>
      <c r="MMW17" s="3"/>
      <c r="MMX17" s="3"/>
      <c r="MMY17" s="3"/>
      <c r="MMZ17" s="3"/>
      <c r="MNA17" s="20"/>
      <c r="MNB17" s="1"/>
      <c r="MNC17" s="2"/>
      <c r="MND17" s="3"/>
      <c r="MNE17" s="3"/>
      <c r="MNF17" s="3"/>
      <c r="MNG17" s="3"/>
      <c r="MNH17" s="3"/>
      <c r="MNI17" s="3"/>
      <c r="MNJ17" s="3"/>
      <c r="MNK17" s="3"/>
      <c r="MNL17" s="3"/>
      <c r="MNM17" s="3"/>
      <c r="MNN17" s="3"/>
      <c r="MNO17" s="3"/>
      <c r="MNP17" s="3"/>
      <c r="MNQ17" s="20"/>
      <c r="MNR17" s="1"/>
      <c r="MNS17" s="2"/>
      <c r="MNT17" s="3"/>
      <c r="MNU17" s="3"/>
      <c r="MNV17" s="3"/>
      <c r="MNW17" s="3"/>
      <c r="MNX17" s="3"/>
      <c r="MNY17" s="3"/>
      <c r="MNZ17" s="3"/>
      <c r="MOA17" s="3"/>
      <c r="MOB17" s="3"/>
      <c r="MOC17" s="3"/>
      <c r="MOD17" s="3"/>
      <c r="MOE17" s="3"/>
      <c r="MOF17" s="3"/>
      <c r="MOG17" s="20"/>
      <c r="MOH17" s="1"/>
      <c r="MOI17" s="2"/>
      <c r="MOJ17" s="3"/>
      <c r="MOK17" s="3"/>
      <c r="MOL17" s="3"/>
      <c r="MOM17" s="3"/>
      <c r="MON17" s="3"/>
      <c r="MOO17" s="3"/>
      <c r="MOP17" s="3"/>
      <c r="MOQ17" s="3"/>
      <c r="MOR17" s="3"/>
      <c r="MOS17" s="3"/>
      <c r="MOT17" s="3"/>
      <c r="MOU17" s="3"/>
      <c r="MOV17" s="3"/>
      <c r="MOW17" s="20"/>
      <c r="MOX17" s="1"/>
      <c r="MOY17" s="2"/>
      <c r="MOZ17" s="3"/>
      <c r="MPA17" s="3"/>
      <c r="MPB17" s="3"/>
      <c r="MPC17" s="3"/>
      <c r="MPD17" s="3"/>
      <c r="MPE17" s="3"/>
      <c r="MPF17" s="3"/>
      <c r="MPG17" s="3"/>
      <c r="MPH17" s="3"/>
      <c r="MPI17" s="3"/>
      <c r="MPJ17" s="3"/>
      <c r="MPK17" s="3"/>
      <c r="MPL17" s="3"/>
      <c r="MPM17" s="20"/>
      <c r="MPN17" s="1"/>
      <c r="MPO17" s="2"/>
      <c r="MPP17" s="3"/>
      <c r="MPQ17" s="3"/>
      <c r="MPR17" s="3"/>
      <c r="MPS17" s="3"/>
      <c r="MPT17" s="3"/>
      <c r="MPU17" s="3"/>
      <c r="MPV17" s="3"/>
      <c r="MPW17" s="3"/>
      <c r="MPX17" s="3"/>
      <c r="MPY17" s="3"/>
      <c r="MPZ17" s="3"/>
      <c r="MQA17" s="3"/>
      <c r="MQB17" s="3"/>
      <c r="MQC17" s="20"/>
      <c r="MQD17" s="1"/>
      <c r="MQE17" s="2"/>
      <c r="MQF17" s="3"/>
      <c r="MQG17" s="3"/>
      <c r="MQH17" s="3"/>
      <c r="MQI17" s="3"/>
      <c r="MQJ17" s="3"/>
      <c r="MQK17" s="3"/>
      <c r="MQL17" s="3"/>
      <c r="MQM17" s="3"/>
      <c r="MQN17" s="3"/>
      <c r="MQO17" s="3"/>
      <c r="MQP17" s="3"/>
      <c r="MQQ17" s="3"/>
      <c r="MQR17" s="3"/>
      <c r="MQS17" s="20"/>
      <c r="MQT17" s="1"/>
      <c r="MQU17" s="2"/>
      <c r="MQV17" s="3"/>
      <c r="MQW17" s="3"/>
      <c r="MQX17" s="3"/>
      <c r="MQY17" s="3"/>
      <c r="MQZ17" s="3"/>
      <c r="MRA17" s="3"/>
      <c r="MRB17" s="3"/>
      <c r="MRC17" s="3"/>
      <c r="MRD17" s="3"/>
      <c r="MRE17" s="3"/>
      <c r="MRF17" s="3"/>
      <c r="MRG17" s="3"/>
      <c r="MRH17" s="3"/>
      <c r="MRI17" s="20"/>
      <c r="MRJ17" s="1"/>
      <c r="MRK17" s="2"/>
      <c r="MRL17" s="3"/>
      <c r="MRM17" s="3"/>
      <c r="MRN17" s="3"/>
      <c r="MRO17" s="3"/>
      <c r="MRP17" s="3"/>
      <c r="MRQ17" s="3"/>
      <c r="MRR17" s="3"/>
      <c r="MRS17" s="3"/>
      <c r="MRT17" s="3"/>
      <c r="MRU17" s="3"/>
      <c r="MRV17" s="3"/>
      <c r="MRW17" s="3"/>
      <c r="MRX17" s="3"/>
      <c r="MRY17" s="20"/>
      <c r="MRZ17" s="1"/>
      <c r="MSA17" s="2"/>
      <c r="MSB17" s="3"/>
      <c r="MSC17" s="3"/>
      <c r="MSD17" s="3"/>
      <c r="MSE17" s="3"/>
      <c r="MSF17" s="3"/>
      <c r="MSG17" s="3"/>
      <c r="MSH17" s="3"/>
      <c r="MSI17" s="3"/>
      <c r="MSJ17" s="3"/>
      <c r="MSK17" s="3"/>
      <c r="MSL17" s="3"/>
      <c r="MSM17" s="3"/>
      <c r="MSN17" s="3"/>
      <c r="MSO17" s="20"/>
      <c r="MSP17" s="1"/>
      <c r="MSQ17" s="2"/>
      <c r="MSR17" s="3"/>
      <c r="MSS17" s="3"/>
      <c r="MST17" s="3"/>
      <c r="MSU17" s="3"/>
      <c r="MSV17" s="3"/>
      <c r="MSW17" s="3"/>
      <c r="MSX17" s="3"/>
      <c r="MSY17" s="3"/>
      <c r="MSZ17" s="3"/>
      <c r="MTA17" s="3"/>
      <c r="MTB17" s="3"/>
      <c r="MTC17" s="3"/>
      <c r="MTD17" s="3"/>
      <c r="MTE17" s="20"/>
      <c r="MTF17" s="1"/>
      <c r="MTG17" s="2"/>
      <c r="MTH17" s="3"/>
      <c r="MTI17" s="3"/>
      <c r="MTJ17" s="3"/>
      <c r="MTK17" s="3"/>
      <c r="MTL17" s="3"/>
      <c r="MTM17" s="3"/>
      <c r="MTN17" s="3"/>
      <c r="MTO17" s="3"/>
      <c r="MTP17" s="3"/>
      <c r="MTQ17" s="3"/>
      <c r="MTR17" s="3"/>
      <c r="MTS17" s="3"/>
      <c r="MTT17" s="3"/>
      <c r="MTU17" s="20"/>
      <c r="MTV17" s="1"/>
      <c r="MTW17" s="2"/>
      <c r="MTX17" s="3"/>
      <c r="MTY17" s="3"/>
      <c r="MTZ17" s="3"/>
      <c r="MUA17" s="3"/>
      <c r="MUB17" s="3"/>
      <c r="MUC17" s="3"/>
      <c r="MUD17" s="3"/>
      <c r="MUE17" s="3"/>
      <c r="MUF17" s="3"/>
      <c r="MUG17" s="3"/>
      <c r="MUH17" s="3"/>
      <c r="MUI17" s="3"/>
      <c r="MUJ17" s="3"/>
      <c r="MUK17" s="20"/>
      <c r="MUL17" s="1"/>
      <c r="MUM17" s="2"/>
      <c r="MUN17" s="3"/>
      <c r="MUO17" s="3"/>
      <c r="MUP17" s="3"/>
      <c r="MUQ17" s="3"/>
      <c r="MUR17" s="3"/>
      <c r="MUS17" s="3"/>
      <c r="MUT17" s="3"/>
      <c r="MUU17" s="3"/>
      <c r="MUV17" s="3"/>
      <c r="MUW17" s="3"/>
      <c r="MUX17" s="3"/>
      <c r="MUY17" s="3"/>
      <c r="MUZ17" s="3"/>
      <c r="MVA17" s="20"/>
      <c r="MVB17" s="1"/>
      <c r="MVC17" s="2"/>
      <c r="MVD17" s="3"/>
      <c r="MVE17" s="3"/>
      <c r="MVF17" s="3"/>
      <c r="MVG17" s="3"/>
      <c r="MVH17" s="3"/>
      <c r="MVI17" s="3"/>
      <c r="MVJ17" s="3"/>
      <c r="MVK17" s="3"/>
      <c r="MVL17" s="3"/>
      <c r="MVM17" s="3"/>
      <c r="MVN17" s="3"/>
      <c r="MVO17" s="3"/>
      <c r="MVP17" s="3"/>
      <c r="MVQ17" s="20"/>
      <c r="MVR17" s="1"/>
      <c r="MVS17" s="2"/>
      <c r="MVT17" s="3"/>
      <c r="MVU17" s="3"/>
      <c r="MVV17" s="3"/>
      <c r="MVW17" s="3"/>
      <c r="MVX17" s="3"/>
      <c r="MVY17" s="3"/>
      <c r="MVZ17" s="3"/>
      <c r="MWA17" s="3"/>
      <c r="MWB17" s="3"/>
      <c r="MWC17" s="3"/>
      <c r="MWD17" s="3"/>
      <c r="MWE17" s="3"/>
      <c r="MWF17" s="3"/>
      <c r="MWG17" s="20"/>
      <c r="MWH17" s="1"/>
      <c r="MWI17" s="2"/>
      <c r="MWJ17" s="3"/>
      <c r="MWK17" s="3"/>
      <c r="MWL17" s="3"/>
      <c r="MWM17" s="3"/>
      <c r="MWN17" s="3"/>
      <c r="MWO17" s="3"/>
      <c r="MWP17" s="3"/>
      <c r="MWQ17" s="3"/>
      <c r="MWR17" s="3"/>
      <c r="MWS17" s="3"/>
      <c r="MWT17" s="3"/>
      <c r="MWU17" s="3"/>
      <c r="MWV17" s="3"/>
      <c r="MWW17" s="20"/>
      <c r="MWX17" s="1"/>
      <c r="MWY17" s="2"/>
      <c r="MWZ17" s="3"/>
      <c r="MXA17" s="3"/>
      <c r="MXB17" s="3"/>
      <c r="MXC17" s="3"/>
      <c r="MXD17" s="3"/>
      <c r="MXE17" s="3"/>
      <c r="MXF17" s="3"/>
      <c r="MXG17" s="3"/>
      <c r="MXH17" s="3"/>
      <c r="MXI17" s="3"/>
      <c r="MXJ17" s="3"/>
      <c r="MXK17" s="3"/>
      <c r="MXL17" s="3"/>
      <c r="MXM17" s="20"/>
      <c r="MXN17" s="1"/>
      <c r="MXO17" s="2"/>
      <c r="MXP17" s="3"/>
      <c r="MXQ17" s="3"/>
      <c r="MXR17" s="3"/>
      <c r="MXS17" s="3"/>
      <c r="MXT17" s="3"/>
      <c r="MXU17" s="3"/>
      <c r="MXV17" s="3"/>
      <c r="MXW17" s="3"/>
      <c r="MXX17" s="3"/>
      <c r="MXY17" s="3"/>
      <c r="MXZ17" s="3"/>
      <c r="MYA17" s="3"/>
      <c r="MYB17" s="3"/>
      <c r="MYC17" s="20"/>
      <c r="MYD17" s="1"/>
      <c r="MYE17" s="2"/>
      <c r="MYF17" s="3"/>
      <c r="MYG17" s="3"/>
      <c r="MYH17" s="3"/>
      <c r="MYI17" s="3"/>
      <c r="MYJ17" s="3"/>
      <c r="MYK17" s="3"/>
      <c r="MYL17" s="3"/>
      <c r="MYM17" s="3"/>
      <c r="MYN17" s="3"/>
      <c r="MYO17" s="3"/>
      <c r="MYP17" s="3"/>
      <c r="MYQ17" s="3"/>
      <c r="MYR17" s="3"/>
      <c r="MYS17" s="20"/>
      <c r="MYT17" s="1"/>
      <c r="MYU17" s="2"/>
      <c r="MYV17" s="3"/>
      <c r="MYW17" s="3"/>
      <c r="MYX17" s="3"/>
      <c r="MYY17" s="3"/>
      <c r="MYZ17" s="3"/>
      <c r="MZA17" s="3"/>
      <c r="MZB17" s="3"/>
      <c r="MZC17" s="3"/>
      <c r="MZD17" s="3"/>
      <c r="MZE17" s="3"/>
      <c r="MZF17" s="3"/>
      <c r="MZG17" s="3"/>
      <c r="MZH17" s="3"/>
      <c r="MZI17" s="20"/>
      <c r="MZJ17" s="1"/>
      <c r="MZK17" s="2"/>
      <c r="MZL17" s="3"/>
      <c r="MZM17" s="3"/>
      <c r="MZN17" s="3"/>
      <c r="MZO17" s="3"/>
      <c r="MZP17" s="3"/>
      <c r="MZQ17" s="3"/>
      <c r="MZR17" s="3"/>
      <c r="MZS17" s="3"/>
      <c r="MZT17" s="3"/>
      <c r="MZU17" s="3"/>
      <c r="MZV17" s="3"/>
      <c r="MZW17" s="3"/>
      <c r="MZX17" s="3"/>
      <c r="MZY17" s="20"/>
      <c r="MZZ17" s="1"/>
      <c r="NAA17" s="2"/>
      <c r="NAB17" s="3"/>
      <c r="NAC17" s="3"/>
      <c r="NAD17" s="3"/>
      <c r="NAE17" s="3"/>
      <c r="NAF17" s="3"/>
      <c r="NAG17" s="3"/>
      <c r="NAH17" s="3"/>
      <c r="NAI17" s="3"/>
      <c r="NAJ17" s="3"/>
      <c r="NAK17" s="3"/>
      <c r="NAL17" s="3"/>
      <c r="NAM17" s="3"/>
      <c r="NAN17" s="3"/>
      <c r="NAO17" s="20"/>
      <c r="NAP17" s="1"/>
      <c r="NAQ17" s="2"/>
      <c r="NAR17" s="3"/>
      <c r="NAS17" s="3"/>
      <c r="NAT17" s="3"/>
      <c r="NAU17" s="3"/>
      <c r="NAV17" s="3"/>
      <c r="NAW17" s="3"/>
      <c r="NAX17" s="3"/>
      <c r="NAY17" s="3"/>
      <c r="NAZ17" s="3"/>
      <c r="NBA17" s="3"/>
      <c r="NBB17" s="3"/>
      <c r="NBC17" s="3"/>
      <c r="NBD17" s="3"/>
      <c r="NBE17" s="20"/>
      <c r="NBF17" s="1"/>
      <c r="NBG17" s="2"/>
      <c r="NBH17" s="3"/>
      <c r="NBI17" s="3"/>
      <c r="NBJ17" s="3"/>
      <c r="NBK17" s="3"/>
      <c r="NBL17" s="3"/>
      <c r="NBM17" s="3"/>
      <c r="NBN17" s="3"/>
      <c r="NBO17" s="3"/>
      <c r="NBP17" s="3"/>
      <c r="NBQ17" s="3"/>
      <c r="NBR17" s="3"/>
      <c r="NBS17" s="3"/>
      <c r="NBT17" s="3"/>
      <c r="NBU17" s="20"/>
      <c r="NBV17" s="1"/>
      <c r="NBW17" s="2"/>
      <c r="NBX17" s="3"/>
      <c r="NBY17" s="3"/>
      <c r="NBZ17" s="3"/>
      <c r="NCA17" s="3"/>
      <c r="NCB17" s="3"/>
      <c r="NCC17" s="3"/>
      <c r="NCD17" s="3"/>
      <c r="NCE17" s="3"/>
      <c r="NCF17" s="3"/>
      <c r="NCG17" s="3"/>
      <c r="NCH17" s="3"/>
      <c r="NCI17" s="3"/>
      <c r="NCJ17" s="3"/>
      <c r="NCK17" s="20"/>
      <c r="NCL17" s="1"/>
      <c r="NCM17" s="2"/>
      <c r="NCN17" s="3"/>
      <c r="NCO17" s="3"/>
      <c r="NCP17" s="3"/>
      <c r="NCQ17" s="3"/>
      <c r="NCR17" s="3"/>
      <c r="NCS17" s="3"/>
      <c r="NCT17" s="3"/>
      <c r="NCU17" s="3"/>
      <c r="NCV17" s="3"/>
      <c r="NCW17" s="3"/>
      <c r="NCX17" s="3"/>
      <c r="NCY17" s="3"/>
      <c r="NCZ17" s="3"/>
      <c r="NDA17" s="20"/>
      <c r="NDB17" s="1"/>
      <c r="NDC17" s="2"/>
      <c r="NDD17" s="3"/>
      <c r="NDE17" s="3"/>
      <c r="NDF17" s="3"/>
      <c r="NDG17" s="3"/>
      <c r="NDH17" s="3"/>
      <c r="NDI17" s="3"/>
      <c r="NDJ17" s="3"/>
      <c r="NDK17" s="3"/>
      <c r="NDL17" s="3"/>
      <c r="NDM17" s="3"/>
      <c r="NDN17" s="3"/>
      <c r="NDO17" s="3"/>
      <c r="NDP17" s="3"/>
      <c r="NDQ17" s="20"/>
      <c r="NDR17" s="1"/>
      <c r="NDS17" s="2"/>
      <c r="NDT17" s="3"/>
      <c r="NDU17" s="3"/>
      <c r="NDV17" s="3"/>
      <c r="NDW17" s="3"/>
      <c r="NDX17" s="3"/>
      <c r="NDY17" s="3"/>
      <c r="NDZ17" s="3"/>
      <c r="NEA17" s="3"/>
      <c r="NEB17" s="3"/>
      <c r="NEC17" s="3"/>
      <c r="NED17" s="3"/>
      <c r="NEE17" s="3"/>
      <c r="NEF17" s="3"/>
      <c r="NEG17" s="20"/>
      <c r="NEH17" s="1"/>
      <c r="NEI17" s="2"/>
      <c r="NEJ17" s="3"/>
      <c r="NEK17" s="3"/>
      <c r="NEL17" s="3"/>
      <c r="NEM17" s="3"/>
      <c r="NEN17" s="3"/>
      <c r="NEO17" s="3"/>
      <c r="NEP17" s="3"/>
      <c r="NEQ17" s="3"/>
      <c r="NER17" s="3"/>
      <c r="NES17" s="3"/>
      <c r="NET17" s="3"/>
      <c r="NEU17" s="3"/>
      <c r="NEV17" s="3"/>
      <c r="NEW17" s="20"/>
      <c r="NEX17" s="1"/>
      <c r="NEY17" s="2"/>
      <c r="NEZ17" s="3"/>
      <c r="NFA17" s="3"/>
      <c r="NFB17" s="3"/>
      <c r="NFC17" s="3"/>
      <c r="NFD17" s="3"/>
      <c r="NFE17" s="3"/>
      <c r="NFF17" s="3"/>
      <c r="NFG17" s="3"/>
      <c r="NFH17" s="3"/>
      <c r="NFI17" s="3"/>
      <c r="NFJ17" s="3"/>
      <c r="NFK17" s="3"/>
      <c r="NFL17" s="3"/>
      <c r="NFM17" s="20"/>
      <c r="NFN17" s="1"/>
      <c r="NFO17" s="2"/>
      <c r="NFP17" s="3"/>
      <c r="NFQ17" s="3"/>
      <c r="NFR17" s="3"/>
      <c r="NFS17" s="3"/>
      <c r="NFT17" s="3"/>
      <c r="NFU17" s="3"/>
      <c r="NFV17" s="3"/>
      <c r="NFW17" s="3"/>
      <c r="NFX17" s="3"/>
      <c r="NFY17" s="3"/>
      <c r="NFZ17" s="3"/>
      <c r="NGA17" s="3"/>
      <c r="NGB17" s="3"/>
      <c r="NGC17" s="20"/>
      <c r="NGD17" s="1"/>
      <c r="NGE17" s="2"/>
      <c r="NGF17" s="3"/>
      <c r="NGG17" s="3"/>
      <c r="NGH17" s="3"/>
      <c r="NGI17" s="3"/>
      <c r="NGJ17" s="3"/>
      <c r="NGK17" s="3"/>
      <c r="NGL17" s="3"/>
      <c r="NGM17" s="3"/>
      <c r="NGN17" s="3"/>
      <c r="NGO17" s="3"/>
      <c r="NGP17" s="3"/>
      <c r="NGQ17" s="3"/>
      <c r="NGR17" s="3"/>
      <c r="NGS17" s="20"/>
      <c r="NGT17" s="1"/>
      <c r="NGU17" s="2"/>
      <c r="NGV17" s="3"/>
      <c r="NGW17" s="3"/>
      <c r="NGX17" s="3"/>
      <c r="NGY17" s="3"/>
      <c r="NGZ17" s="3"/>
      <c r="NHA17" s="3"/>
      <c r="NHB17" s="3"/>
      <c r="NHC17" s="3"/>
      <c r="NHD17" s="3"/>
      <c r="NHE17" s="3"/>
      <c r="NHF17" s="3"/>
      <c r="NHG17" s="3"/>
      <c r="NHH17" s="3"/>
      <c r="NHI17" s="20"/>
      <c r="NHJ17" s="1"/>
      <c r="NHK17" s="2"/>
      <c r="NHL17" s="3"/>
      <c r="NHM17" s="3"/>
      <c r="NHN17" s="3"/>
      <c r="NHO17" s="3"/>
      <c r="NHP17" s="3"/>
      <c r="NHQ17" s="3"/>
      <c r="NHR17" s="3"/>
      <c r="NHS17" s="3"/>
      <c r="NHT17" s="3"/>
      <c r="NHU17" s="3"/>
      <c r="NHV17" s="3"/>
      <c r="NHW17" s="3"/>
      <c r="NHX17" s="3"/>
      <c r="NHY17" s="20"/>
      <c r="NHZ17" s="1"/>
      <c r="NIA17" s="2"/>
      <c r="NIB17" s="3"/>
      <c r="NIC17" s="3"/>
      <c r="NID17" s="3"/>
      <c r="NIE17" s="3"/>
      <c r="NIF17" s="3"/>
      <c r="NIG17" s="3"/>
      <c r="NIH17" s="3"/>
      <c r="NII17" s="3"/>
      <c r="NIJ17" s="3"/>
      <c r="NIK17" s="3"/>
      <c r="NIL17" s="3"/>
      <c r="NIM17" s="3"/>
      <c r="NIN17" s="3"/>
      <c r="NIO17" s="20"/>
      <c r="NIP17" s="1"/>
      <c r="NIQ17" s="2"/>
      <c r="NIR17" s="3"/>
      <c r="NIS17" s="3"/>
      <c r="NIT17" s="3"/>
      <c r="NIU17" s="3"/>
      <c r="NIV17" s="3"/>
      <c r="NIW17" s="3"/>
      <c r="NIX17" s="3"/>
      <c r="NIY17" s="3"/>
      <c r="NIZ17" s="3"/>
      <c r="NJA17" s="3"/>
      <c r="NJB17" s="3"/>
      <c r="NJC17" s="3"/>
      <c r="NJD17" s="3"/>
      <c r="NJE17" s="20"/>
      <c r="NJF17" s="1"/>
      <c r="NJG17" s="2"/>
      <c r="NJH17" s="3"/>
      <c r="NJI17" s="3"/>
      <c r="NJJ17" s="3"/>
      <c r="NJK17" s="3"/>
      <c r="NJL17" s="3"/>
      <c r="NJM17" s="3"/>
      <c r="NJN17" s="3"/>
      <c r="NJO17" s="3"/>
      <c r="NJP17" s="3"/>
      <c r="NJQ17" s="3"/>
      <c r="NJR17" s="3"/>
      <c r="NJS17" s="3"/>
      <c r="NJT17" s="3"/>
      <c r="NJU17" s="20"/>
      <c r="NJV17" s="1"/>
      <c r="NJW17" s="2"/>
      <c r="NJX17" s="3"/>
      <c r="NJY17" s="3"/>
      <c r="NJZ17" s="3"/>
      <c r="NKA17" s="3"/>
      <c r="NKB17" s="3"/>
      <c r="NKC17" s="3"/>
      <c r="NKD17" s="3"/>
      <c r="NKE17" s="3"/>
      <c r="NKF17" s="3"/>
      <c r="NKG17" s="3"/>
      <c r="NKH17" s="3"/>
      <c r="NKI17" s="3"/>
      <c r="NKJ17" s="3"/>
      <c r="NKK17" s="20"/>
      <c r="NKL17" s="1"/>
      <c r="NKM17" s="2"/>
      <c r="NKN17" s="3"/>
      <c r="NKO17" s="3"/>
      <c r="NKP17" s="3"/>
      <c r="NKQ17" s="3"/>
      <c r="NKR17" s="3"/>
      <c r="NKS17" s="3"/>
      <c r="NKT17" s="3"/>
      <c r="NKU17" s="3"/>
      <c r="NKV17" s="3"/>
      <c r="NKW17" s="3"/>
      <c r="NKX17" s="3"/>
      <c r="NKY17" s="3"/>
      <c r="NKZ17" s="3"/>
      <c r="NLA17" s="20"/>
      <c r="NLB17" s="1"/>
      <c r="NLC17" s="2"/>
      <c r="NLD17" s="3"/>
      <c r="NLE17" s="3"/>
      <c r="NLF17" s="3"/>
      <c r="NLG17" s="3"/>
      <c r="NLH17" s="3"/>
      <c r="NLI17" s="3"/>
      <c r="NLJ17" s="3"/>
      <c r="NLK17" s="3"/>
      <c r="NLL17" s="3"/>
      <c r="NLM17" s="3"/>
      <c r="NLN17" s="3"/>
      <c r="NLO17" s="3"/>
      <c r="NLP17" s="3"/>
      <c r="NLQ17" s="20"/>
      <c r="NLR17" s="1"/>
      <c r="NLS17" s="2"/>
      <c r="NLT17" s="3"/>
      <c r="NLU17" s="3"/>
      <c r="NLV17" s="3"/>
      <c r="NLW17" s="3"/>
      <c r="NLX17" s="3"/>
      <c r="NLY17" s="3"/>
      <c r="NLZ17" s="3"/>
      <c r="NMA17" s="3"/>
      <c r="NMB17" s="3"/>
      <c r="NMC17" s="3"/>
      <c r="NMD17" s="3"/>
      <c r="NME17" s="3"/>
      <c r="NMF17" s="3"/>
      <c r="NMG17" s="20"/>
      <c r="NMH17" s="1"/>
      <c r="NMI17" s="2"/>
      <c r="NMJ17" s="3"/>
      <c r="NMK17" s="3"/>
      <c r="NML17" s="3"/>
      <c r="NMM17" s="3"/>
      <c r="NMN17" s="3"/>
      <c r="NMO17" s="3"/>
      <c r="NMP17" s="3"/>
      <c r="NMQ17" s="3"/>
      <c r="NMR17" s="3"/>
      <c r="NMS17" s="3"/>
      <c r="NMT17" s="3"/>
      <c r="NMU17" s="3"/>
      <c r="NMV17" s="3"/>
      <c r="NMW17" s="20"/>
      <c r="NMX17" s="1"/>
      <c r="NMY17" s="2"/>
      <c r="NMZ17" s="3"/>
      <c r="NNA17" s="3"/>
      <c r="NNB17" s="3"/>
      <c r="NNC17" s="3"/>
      <c r="NND17" s="3"/>
      <c r="NNE17" s="3"/>
      <c r="NNF17" s="3"/>
      <c r="NNG17" s="3"/>
      <c r="NNH17" s="3"/>
      <c r="NNI17" s="3"/>
      <c r="NNJ17" s="3"/>
      <c r="NNK17" s="3"/>
      <c r="NNL17" s="3"/>
      <c r="NNM17" s="20"/>
      <c r="NNN17" s="1"/>
      <c r="NNO17" s="2"/>
      <c r="NNP17" s="3"/>
      <c r="NNQ17" s="3"/>
      <c r="NNR17" s="3"/>
      <c r="NNS17" s="3"/>
      <c r="NNT17" s="3"/>
      <c r="NNU17" s="3"/>
      <c r="NNV17" s="3"/>
      <c r="NNW17" s="3"/>
      <c r="NNX17" s="3"/>
      <c r="NNY17" s="3"/>
      <c r="NNZ17" s="3"/>
      <c r="NOA17" s="3"/>
      <c r="NOB17" s="3"/>
      <c r="NOC17" s="20"/>
      <c r="NOD17" s="1"/>
      <c r="NOE17" s="2"/>
      <c r="NOF17" s="3"/>
      <c r="NOG17" s="3"/>
      <c r="NOH17" s="3"/>
      <c r="NOI17" s="3"/>
      <c r="NOJ17" s="3"/>
      <c r="NOK17" s="3"/>
      <c r="NOL17" s="3"/>
      <c r="NOM17" s="3"/>
      <c r="NON17" s="3"/>
      <c r="NOO17" s="3"/>
      <c r="NOP17" s="3"/>
      <c r="NOQ17" s="3"/>
      <c r="NOR17" s="3"/>
      <c r="NOS17" s="20"/>
      <c r="NOT17" s="1"/>
      <c r="NOU17" s="2"/>
      <c r="NOV17" s="3"/>
      <c r="NOW17" s="3"/>
      <c r="NOX17" s="3"/>
      <c r="NOY17" s="3"/>
      <c r="NOZ17" s="3"/>
      <c r="NPA17" s="3"/>
      <c r="NPB17" s="3"/>
      <c r="NPC17" s="3"/>
      <c r="NPD17" s="3"/>
      <c r="NPE17" s="3"/>
      <c r="NPF17" s="3"/>
      <c r="NPG17" s="3"/>
      <c r="NPH17" s="3"/>
      <c r="NPI17" s="20"/>
      <c r="NPJ17" s="1"/>
      <c r="NPK17" s="2"/>
      <c r="NPL17" s="3"/>
      <c r="NPM17" s="3"/>
      <c r="NPN17" s="3"/>
      <c r="NPO17" s="3"/>
      <c r="NPP17" s="3"/>
      <c r="NPQ17" s="3"/>
      <c r="NPR17" s="3"/>
      <c r="NPS17" s="3"/>
      <c r="NPT17" s="3"/>
      <c r="NPU17" s="3"/>
      <c r="NPV17" s="3"/>
      <c r="NPW17" s="3"/>
      <c r="NPX17" s="3"/>
      <c r="NPY17" s="20"/>
      <c r="NPZ17" s="1"/>
      <c r="NQA17" s="2"/>
      <c r="NQB17" s="3"/>
      <c r="NQC17" s="3"/>
      <c r="NQD17" s="3"/>
      <c r="NQE17" s="3"/>
      <c r="NQF17" s="3"/>
      <c r="NQG17" s="3"/>
      <c r="NQH17" s="3"/>
      <c r="NQI17" s="3"/>
      <c r="NQJ17" s="3"/>
      <c r="NQK17" s="3"/>
      <c r="NQL17" s="3"/>
      <c r="NQM17" s="3"/>
      <c r="NQN17" s="3"/>
      <c r="NQO17" s="20"/>
      <c r="NQP17" s="1"/>
      <c r="NQQ17" s="2"/>
      <c r="NQR17" s="3"/>
      <c r="NQS17" s="3"/>
      <c r="NQT17" s="3"/>
      <c r="NQU17" s="3"/>
      <c r="NQV17" s="3"/>
      <c r="NQW17" s="3"/>
      <c r="NQX17" s="3"/>
      <c r="NQY17" s="3"/>
      <c r="NQZ17" s="3"/>
      <c r="NRA17" s="3"/>
      <c r="NRB17" s="3"/>
      <c r="NRC17" s="3"/>
      <c r="NRD17" s="3"/>
      <c r="NRE17" s="20"/>
      <c r="NRF17" s="1"/>
      <c r="NRG17" s="2"/>
      <c r="NRH17" s="3"/>
      <c r="NRI17" s="3"/>
      <c r="NRJ17" s="3"/>
      <c r="NRK17" s="3"/>
      <c r="NRL17" s="3"/>
      <c r="NRM17" s="3"/>
      <c r="NRN17" s="3"/>
      <c r="NRO17" s="3"/>
      <c r="NRP17" s="3"/>
      <c r="NRQ17" s="3"/>
      <c r="NRR17" s="3"/>
      <c r="NRS17" s="3"/>
      <c r="NRT17" s="3"/>
      <c r="NRU17" s="20"/>
      <c r="NRV17" s="1"/>
      <c r="NRW17" s="2"/>
      <c r="NRX17" s="3"/>
      <c r="NRY17" s="3"/>
      <c r="NRZ17" s="3"/>
      <c r="NSA17" s="3"/>
      <c r="NSB17" s="3"/>
      <c r="NSC17" s="3"/>
      <c r="NSD17" s="3"/>
      <c r="NSE17" s="3"/>
      <c r="NSF17" s="3"/>
      <c r="NSG17" s="3"/>
      <c r="NSH17" s="3"/>
      <c r="NSI17" s="3"/>
      <c r="NSJ17" s="3"/>
      <c r="NSK17" s="20"/>
      <c r="NSL17" s="1"/>
      <c r="NSM17" s="2"/>
      <c r="NSN17" s="3"/>
      <c r="NSO17" s="3"/>
      <c r="NSP17" s="3"/>
      <c r="NSQ17" s="3"/>
      <c r="NSR17" s="3"/>
      <c r="NSS17" s="3"/>
      <c r="NST17" s="3"/>
      <c r="NSU17" s="3"/>
      <c r="NSV17" s="3"/>
      <c r="NSW17" s="3"/>
      <c r="NSX17" s="3"/>
      <c r="NSY17" s="3"/>
      <c r="NSZ17" s="3"/>
      <c r="NTA17" s="20"/>
      <c r="NTB17" s="1"/>
      <c r="NTC17" s="2"/>
      <c r="NTD17" s="3"/>
      <c r="NTE17" s="3"/>
      <c r="NTF17" s="3"/>
      <c r="NTG17" s="3"/>
      <c r="NTH17" s="3"/>
      <c r="NTI17" s="3"/>
      <c r="NTJ17" s="3"/>
      <c r="NTK17" s="3"/>
      <c r="NTL17" s="3"/>
      <c r="NTM17" s="3"/>
      <c r="NTN17" s="3"/>
      <c r="NTO17" s="3"/>
      <c r="NTP17" s="3"/>
      <c r="NTQ17" s="20"/>
      <c r="NTR17" s="1"/>
      <c r="NTS17" s="2"/>
      <c r="NTT17" s="3"/>
      <c r="NTU17" s="3"/>
      <c r="NTV17" s="3"/>
      <c r="NTW17" s="3"/>
      <c r="NTX17" s="3"/>
      <c r="NTY17" s="3"/>
      <c r="NTZ17" s="3"/>
      <c r="NUA17" s="3"/>
      <c r="NUB17" s="3"/>
      <c r="NUC17" s="3"/>
      <c r="NUD17" s="3"/>
      <c r="NUE17" s="3"/>
      <c r="NUF17" s="3"/>
      <c r="NUG17" s="20"/>
      <c r="NUH17" s="1"/>
      <c r="NUI17" s="2"/>
      <c r="NUJ17" s="3"/>
      <c r="NUK17" s="3"/>
      <c r="NUL17" s="3"/>
      <c r="NUM17" s="3"/>
      <c r="NUN17" s="3"/>
      <c r="NUO17" s="3"/>
      <c r="NUP17" s="3"/>
      <c r="NUQ17" s="3"/>
      <c r="NUR17" s="3"/>
      <c r="NUS17" s="3"/>
      <c r="NUT17" s="3"/>
      <c r="NUU17" s="3"/>
      <c r="NUV17" s="3"/>
      <c r="NUW17" s="20"/>
      <c r="NUX17" s="1"/>
      <c r="NUY17" s="2"/>
      <c r="NUZ17" s="3"/>
      <c r="NVA17" s="3"/>
      <c r="NVB17" s="3"/>
      <c r="NVC17" s="3"/>
      <c r="NVD17" s="3"/>
      <c r="NVE17" s="3"/>
      <c r="NVF17" s="3"/>
      <c r="NVG17" s="3"/>
      <c r="NVH17" s="3"/>
      <c r="NVI17" s="3"/>
      <c r="NVJ17" s="3"/>
      <c r="NVK17" s="3"/>
      <c r="NVL17" s="3"/>
      <c r="NVM17" s="20"/>
      <c r="NVN17" s="1"/>
      <c r="NVO17" s="2"/>
      <c r="NVP17" s="3"/>
      <c r="NVQ17" s="3"/>
      <c r="NVR17" s="3"/>
      <c r="NVS17" s="3"/>
      <c r="NVT17" s="3"/>
      <c r="NVU17" s="3"/>
      <c r="NVV17" s="3"/>
      <c r="NVW17" s="3"/>
      <c r="NVX17" s="3"/>
      <c r="NVY17" s="3"/>
      <c r="NVZ17" s="3"/>
      <c r="NWA17" s="3"/>
      <c r="NWB17" s="3"/>
      <c r="NWC17" s="20"/>
      <c r="NWD17" s="1"/>
      <c r="NWE17" s="2"/>
      <c r="NWF17" s="3"/>
      <c r="NWG17" s="3"/>
      <c r="NWH17" s="3"/>
      <c r="NWI17" s="3"/>
      <c r="NWJ17" s="3"/>
      <c r="NWK17" s="3"/>
      <c r="NWL17" s="3"/>
      <c r="NWM17" s="3"/>
      <c r="NWN17" s="3"/>
      <c r="NWO17" s="3"/>
      <c r="NWP17" s="3"/>
      <c r="NWQ17" s="3"/>
      <c r="NWR17" s="3"/>
      <c r="NWS17" s="20"/>
      <c r="NWT17" s="1"/>
      <c r="NWU17" s="2"/>
      <c r="NWV17" s="3"/>
      <c r="NWW17" s="3"/>
      <c r="NWX17" s="3"/>
      <c r="NWY17" s="3"/>
      <c r="NWZ17" s="3"/>
      <c r="NXA17" s="3"/>
      <c r="NXB17" s="3"/>
      <c r="NXC17" s="3"/>
      <c r="NXD17" s="3"/>
      <c r="NXE17" s="3"/>
      <c r="NXF17" s="3"/>
      <c r="NXG17" s="3"/>
      <c r="NXH17" s="3"/>
      <c r="NXI17" s="20"/>
      <c r="NXJ17" s="1"/>
      <c r="NXK17" s="2"/>
      <c r="NXL17" s="3"/>
      <c r="NXM17" s="3"/>
      <c r="NXN17" s="3"/>
      <c r="NXO17" s="3"/>
      <c r="NXP17" s="3"/>
      <c r="NXQ17" s="3"/>
      <c r="NXR17" s="3"/>
      <c r="NXS17" s="3"/>
      <c r="NXT17" s="3"/>
      <c r="NXU17" s="3"/>
      <c r="NXV17" s="3"/>
      <c r="NXW17" s="3"/>
      <c r="NXX17" s="3"/>
      <c r="NXY17" s="20"/>
      <c r="NXZ17" s="1"/>
      <c r="NYA17" s="2"/>
      <c r="NYB17" s="3"/>
      <c r="NYC17" s="3"/>
      <c r="NYD17" s="3"/>
      <c r="NYE17" s="3"/>
      <c r="NYF17" s="3"/>
      <c r="NYG17" s="3"/>
      <c r="NYH17" s="3"/>
      <c r="NYI17" s="3"/>
      <c r="NYJ17" s="3"/>
      <c r="NYK17" s="3"/>
      <c r="NYL17" s="3"/>
      <c r="NYM17" s="3"/>
      <c r="NYN17" s="3"/>
      <c r="NYO17" s="20"/>
      <c r="NYP17" s="1"/>
      <c r="NYQ17" s="2"/>
      <c r="NYR17" s="3"/>
      <c r="NYS17" s="3"/>
      <c r="NYT17" s="3"/>
      <c r="NYU17" s="3"/>
      <c r="NYV17" s="3"/>
      <c r="NYW17" s="3"/>
      <c r="NYX17" s="3"/>
      <c r="NYY17" s="3"/>
      <c r="NYZ17" s="3"/>
      <c r="NZA17" s="3"/>
      <c r="NZB17" s="3"/>
      <c r="NZC17" s="3"/>
      <c r="NZD17" s="3"/>
      <c r="NZE17" s="20"/>
      <c r="NZF17" s="1"/>
      <c r="NZG17" s="2"/>
      <c r="NZH17" s="3"/>
      <c r="NZI17" s="3"/>
      <c r="NZJ17" s="3"/>
      <c r="NZK17" s="3"/>
      <c r="NZL17" s="3"/>
      <c r="NZM17" s="3"/>
      <c r="NZN17" s="3"/>
      <c r="NZO17" s="3"/>
      <c r="NZP17" s="3"/>
      <c r="NZQ17" s="3"/>
      <c r="NZR17" s="3"/>
      <c r="NZS17" s="3"/>
      <c r="NZT17" s="3"/>
      <c r="NZU17" s="20"/>
      <c r="NZV17" s="1"/>
      <c r="NZW17" s="2"/>
      <c r="NZX17" s="3"/>
      <c r="NZY17" s="3"/>
      <c r="NZZ17" s="3"/>
      <c r="OAA17" s="3"/>
      <c r="OAB17" s="3"/>
      <c r="OAC17" s="3"/>
      <c r="OAD17" s="3"/>
      <c r="OAE17" s="3"/>
      <c r="OAF17" s="3"/>
      <c r="OAG17" s="3"/>
      <c r="OAH17" s="3"/>
      <c r="OAI17" s="3"/>
      <c r="OAJ17" s="3"/>
      <c r="OAK17" s="20"/>
      <c r="OAL17" s="1"/>
      <c r="OAM17" s="2"/>
      <c r="OAN17" s="3"/>
      <c r="OAO17" s="3"/>
      <c r="OAP17" s="3"/>
      <c r="OAQ17" s="3"/>
      <c r="OAR17" s="3"/>
      <c r="OAS17" s="3"/>
      <c r="OAT17" s="3"/>
      <c r="OAU17" s="3"/>
      <c r="OAV17" s="3"/>
      <c r="OAW17" s="3"/>
      <c r="OAX17" s="3"/>
      <c r="OAY17" s="3"/>
      <c r="OAZ17" s="3"/>
      <c r="OBA17" s="20"/>
      <c r="OBB17" s="1"/>
      <c r="OBC17" s="2"/>
      <c r="OBD17" s="3"/>
      <c r="OBE17" s="3"/>
      <c r="OBF17" s="3"/>
      <c r="OBG17" s="3"/>
      <c r="OBH17" s="3"/>
      <c r="OBI17" s="3"/>
      <c r="OBJ17" s="3"/>
      <c r="OBK17" s="3"/>
      <c r="OBL17" s="3"/>
      <c r="OBM17" s="3"/>
      <c r="OBN17" s="3"/>
      <c r="OBO17" s="3"/>
      <c r="OBP17" s="3"/>
      <c r="OBQ17" s="20"/>
      <c r="OBR17" s="1"/>
      <c r="OBS17" s="2"/>
      <c r="OBT17" s="3"/>
      <c r="OBU17" s="3"/>
      <c r="OBV17" s="3"/>
      <c r="OBW17" s="3"/>
      <c r="OBX17" s="3"/>
      <c r="OBY17" s="3"/>
      <c r="OBZ17" s="3"/>
      <c r="OCA17" s="3"/>
      <c r="OCB17" s="3"/>
      <c r="OCC17" s="3"/>
      <c r="OCD17" s="3"/>
      <c r="OCE17" s="3"/>
      <c r="OCF17" s="3"/>
      <c r="OCG17" s="20"/>
      <c r="OCH17" s="1"/>
      <c r="OCI17" s="2"/>
      <c r="OCJ17" s="3"/>
      <c r="OCK17" s="3"/>
      <c r="OCL17" s="3"/>
      <c r="OCM17" s="3"/>
      <c r="OCN17" s="3"/>
      <c r="OCO17" s="3"/>
      <c r="OCP17" s="3"/>
      <c r="OCQ17" s="3"/>
      <c r="OCR17" s="3"/>
      <c r="OCS17" s="3"/>
      <c r="OCT17" s="3"/>
      <c r="OCU17" s="3"/>
      <c r="OCV17" s="3"/>
      <c r="OCW17" s="20"/>
      <c r="OCX17" s="1"/>
      <c r="OCY17" s="2"/>
      <c r="OCZ17" s="3"/>
      <c r="ODA17" s="3"/>
      <c r="ODB17" s="3"/>
      <c r="ODC17" s="3"/>
      <c r="ODD17" s="3"/>
      <c r="ODE17" s="3"/>
      <c r="ODF17" s="3"/>
      <c r="ODG17" s="3"/>
      <c r="ODH17" s="3"/>
      <c r="ODI17" s="3"/>
      <c r="ODJ17" s="3"/>
      <c r="ODK17" s="3"/>
      <c r="ODL17" s="3"/>
      <c r="ODM17" s="20"/>
      <c r="ODN17" s="1"/>
      <c r="ODO17" s="2"/>
      <c r="ODP17" s="3"/>
      <c r="ODQ17" s="3"/>
      <c r="ODR17" s="3"/>
      <c r="ODS17" s="3"/>
      <c r="ODT17" s="3"/>
      <c r="ODU17" s="3"/>
      <c r="ODV17" s="3"/>
      <c r="ODW17" s="3"/>
      <c r="ODX17" s="3"/>
      <c r="ODY17" s="3"/>
      <c r="ODZ17" s="3"/>
      <c r="OEA17" s="3"/>
      <c r="OEB17" s="3"/>
      <c r="OEC17" s="20"/>
      <c r="OED17" s="1"/>
      <c r="OEE17" s="2"/>
      <c r="OEF17" s="3"/>
      <c r="OEG17" s="3"/>
      <c r="OEH17" s="3"/>
      <c r="OEI17" s="3"/>
      <c r="OEJ17" s="3"/>
      <c r="OEK17" s="3"/>
      <c r="OEL17" s="3"/>
      <c r="OEM17" s="3"/>
      <c r="OEN17" s="3"/>
      <c r="OEO17" s="3"/>
      <c r="OEP17" s="3"/>
      <c r="OEQ17" s="3"/>
      <c r="OER17" s="3"/>
      <c r="OES17" s="20"/>
      <c r="OET17" s="1"/>
      <c r="OEU17" s="2"/>
      <c r="OEV17" s="3"/>
      <c r="OEW17" s="3"/>
      <c r="OEX17" s="3"/>
      <c r="OEY17" s="3"/>
      <c r="OEZ17" s="3"/>
      <c r="OFA17" s="3"/>
      <c r="OFB17" s="3"/>
      <c r="OFC17" s="3"/>
      <c r="OFD17" s="3"/>
      <c r="OFE17" s="3"/>
      <c r="OFF17" s="3"/>
      <c r="OFG17" s="3"/>
      <c r="OFH17" s="3"/>
      <c r="OFI17" s="20"/>
      <c r="OFJ17" s="1"/>
      <c r="OFK17" s="2"/>
      <c r="OFL17" s="3"/>
      <c r="OFM17" s="3"/>
      <c r="OFN17" s="3"/>
      <c r="OFO17" s="3"/>
      <c r="OFP17" s="3"/>
      <c r="OFQ17" s="3"/>
      <c r="OFR17" s="3"/>
      <c r="OFS17" s="3"/>
      <c r="OFT17" s="3"/>
      <c r="OFU17" s="3"/>
      <c r="OFV17" s="3"/>
      <c r="OFW17" s="3"/>
      <c r="OFX17" s="3"/>
      <c r="OFY17" s="20"/>
      <c r="OFZ17" s="1"/>
      <c r="OGA17" s="2"/>
      <c r="OGB17" s="3"/>
      <c r="OGC17" s="3"/>
      <c r="OGD17" s="3"/>
      <c r="OGE17" s="3"/>
      <c r="OGF17" s="3"/>
      <c r="OGG17" s="3"/>
      <c r="OGH17" s="3"/>
      <c r="OGI17" s="3"/>
      <c r="OGJ17" s="3"/>
      <c r="OGK17" s="3"/>
      <c r="OGL17" s="3"/>
      <c r="OGM17" s="3"/>
      <c r="OGN17" s="3"/>
      <c r="OGO17" s="20"/>
      <c r="OGP17" s="1"/>
      <c r="OGQ17" s="2"/>
      <c r="OGR17" s="3"/>
      <c r="OGS17" s="3"/>
      <c r="OGT17" s="3"/>
      <c r="OGU17" s="3"/>
      <c r="OGV17" s="3"/>
      <c r="OGW17" s="3"/>
      <c r="OGX17" s="3"/>
      <c r="OGY17" s="3"/>
      <c r="OGZ17" s="3"/>
      <c r="OHA17" s="3"/>
      <c r="OHB17" s="3"/>
      <c r="OHC17" s="3"/>
      <c r="OHD17" s="3"/>
      <c r="OHE17" s="20"/>
      <c r="OHF17" s="1"/>
      <c r="OHG17" s="2"/>
      <c r="OHH17" s="3"/>
      <c r="OHI17" s="3"/>
      <c r="OHJ17" s="3"/>
      <c r="OHK17" s="3"/>
      <c r="OHL17" s="3"/>
      <c r="OHM17" s="3"/>
      <c r="OHN17" s="3"/>
      <c r="OHO17" s="3"/>
      <c r="OHP17" s="3"/>
      <c r="OHQ17" s="3"/>
      <c r="OHR17" s="3"/>
      <c r="OHS17" s="3"/>
      <c r="OHT17" s="3"/>
      <c r="OHU17" s="20"/>
      <c r="OHV17" s="1"/>
      <c r="OHW17" s="2"/>
      <c r="OHX17" s="3"/>
      <c r="OHY17" s="3"/>
      <c r="OHZ17" s="3"/>
      <c r="OIA17" s="3"/>
      <c r="OIB17" s="3"/>
      <c r="OIC17" s="3"/>
      <c r="OID17" s="3"/>
      <c r="OIE17" s="3"/>
      <c r="OIF17" s="3"/>
      <c r="OIG17" s="3"/>
      <c r="OIH17" s="3"/>
      <c r="OII17" s="3"/>
      <c r="OIJ17" s="3"/>
      <c r="OIK17" s="20"/>
      <c r="OIL17" s="1"/>
      <c r="OIM17" s="2"/>
      <c r="OIN17" s="3"/>
      <c r="OIO17" s="3"/>
      <c r="OIP17" s="3"/>
      <c r="OIQ17" s="3"/>
      <c r="OIR17" s="3"/>
      <c r="OIS17" s="3"/>
      <c r="OIT17" s="3"/>
      <c r="OIU17" s="3"/>
      <c r="OIV17" s="3"/>
      <c r="OIW17" s="3"/>
      <c r="OIX17" s="3"/>
      <c r="OIY17" s="3"/>
      <c r="OIZ17" s="3"/>
      <c r="OJA17" s="20"/>
      <c r="OJB17" s="1"/>
      <c r="OJC17" s="2"/>
      <c r="OJD17" s="3"/>
      <c r="OJE17" s="3"/>
      <c r="OJF17" s="3"/>
      <c r="OJG17" s="3"/>
      <c r="OJH17" s="3"/>
      <c r="OJI17" s="3"/>
      <c r="OJJ17" s="3"/>
      <c r="OJK17" s="3"/>
      <c r="OJL17" s="3"/>
      <c r="OJM17" s="3"/>
      <c r="OJN17" s="3"/>
      <c r="OJO17" s="3"/>
      <c r="OJP17" s="3"/>
      <c r="OJQ17" s="20"/>
      <c r="OJR17" s="1"/>
      <c r="OJS17" s="2"/>
      <c r="OJT17" s="3"/>
      <c r="OJU17" s="3"/>
      <c r="OJV17" s="3"/>
      <c r="OJW17" s="3"/>
      <c r="OJX17" s="3"/>
      <c r="OJY17" s="3"/>
      <c r="OJZ17" s="3"/>
      <c r="OKA17" s="3"/>
      <c r="OKB17" s="3"/>
      <c r="OKC17" s="3"/>
      <c r="OKD17" s="3"/>
      <c r="OKE17" s="3"/>
      <c r="OKF17" s="3"/>
      <c r="OKG17" s="20"/>
      <c r="OKH17" s="1"/>
      <c r="OKI17" s="2"/>
      <c r="OKJ17" s="3"/>
      <c r="OKK17" s="3"/>
      <c r="OKL17" s="3"/>
      <c r="OKM17" s="3"/>
      <c r="OKN17" s="3"/>
      <c r="OKO17" s="3"/>
      <c r="OKP17" s="3"/>
      <c r="OKQ17" s="3"/>
      <c r="OKR17" s="3"/>
      <c r="OKS17" s="3"/>
      <c r="OKT17" s="3"/>
      <c r="OKU17" s="3"/>
      <c r="OKV17" s="3"/>
      <c r="OKW17" s="20"/>
      <c r="OKX17" s="1"/>
      <c r="OKY17" s="2"/>
      <c r="OKZ17" s="3"/>
      <c r="OLA17" s="3"/>
      <c r="OLB17" s="3"/>
      <c r="OLC17" s="3"/>
      <c r="OLD17" s="3"/>
      <c r="OLE17" s="3"/>
      <c r="OLF17" s="3"/>
      <c r="OLG17" s="3"/>
      <c r="OLH17" s="3"/>
      <c r="OLI17" s="3"/>
      <c r="OLJ17" s="3"/>
      <c r="OLK17" s="3"/>
      <c r="OLL17" s="3"/>
      <c r="OLM17" s="20"/>
      <c r="OLN17" s="1"/>
      <c r="OLO17" s="2"/>
      <c r="OLP17" s="3"/>
      <c r="OLQ17" s="3"/>
      <c r="OLR17" s="3"/>
      <c r="OLS17" s="3"/>
      <c r="OLT17" s="3"/>
      <c r="OLU17" s="3"/>
      <c r="OLV17" s="3"/>
      <c r="OLW17" s="3"/>
      <c r="OLX17" s="3"/>
      <c r="OLY17" s="3"/>
      <c r="OLZ17" s="3"/>
      <c r="OMA17" s="3"/>
      <c r="OMB17" s="3"/>
      <c r="OMC17" s="20"/>
      <c r="OMD17" s="1"/>
      <c r="OME17" s="2"/>
      <c r="OMF17" s="3"/>
      <c r="OMG17" s="3"/>
      <c r="OMH17" s="3"/>
      <c r="OMI17" s="3"/>
      <c r="OMJ17" s="3"/>
      <c r="OMK17" s="3"/>
      <c r="OML17" s="3"/>
      <c r="OMM17" s="3"/>
      <c r="OMN17" s="3"/>
      <c r="OMO17" s="3"/>
      <c r="OMP17" s="3"/>
      <c r="OMQ17" s="3"/>
      <c r="OMR17" s="3"/>
      <c r="OMS17" s="20"/>
      <c r="OMT17" s="1"/>
      <c r="OMU17" s="2"/>
      <c r="OMV17" s="3"/>
      <c r="OMW17" s="3"/>
      <c r="OMX17" s="3"/>
      <c r="OMY17" s="3"/>
      <c r="OMZ17" s="3"/>
      <c r="ONA17" s="3"/>
      <c r="ONB17" s="3"/>
      <c r="ONC17" s="3"/>
      <c r="OND17" s="3"/>
      <c r="ONE17" s="3"/>
      <c r="ONF17" s="3"/>
      <c r="ONG17" s="3"/>
      <c r="ONH17" s="3"/>
      <c r="ONI17" s="20"/>
      <c r="ONJ17" s="1"/>
      <c r="ONK17" s="2"/>
      <c r="ONL17" s="3"/>
      <c r="ONM17" s="3"/>
      <c r="ONN17" s="3"/>
      <c r="ONO17" s="3"/>
      <c r="ONP17" s="3"/>
      <c r="ONQ17" s="3"/>
      <c r="ONR17" s="3"/>
      <c r="ONS17" s="3"/>
      <c r="ONT17" s="3"/>
      <c r="ONU17" s="3"/>
      <c r="ONV17" s="3"/>
      <c r="ONW17" s="3"/>
      <c r="ONX17" s="3"/>
      <c r="ONY17" s="20"/>
      <c r="ONZ17" s="1"/>
      <c r="OOA17" s="2"/>
      <c r="OOB17" s="3"/>
      <c r="OOC17" s="3"/>
      <c r="OOD17" s="3"/>
      <c r="OOE17" s="3"/>
      <c r="OOF17" s="3"/>
      <c r="OOG17" s="3"/>
      <c r="OOH17" s="3"/>
      <c r="OOI17" s="3"/>
      <c r="OOJ17" s="3"/>
      <c r="OOK17" s="3"/>
      <c r="OOL17" s="3"/>
      <c r="OOM17" s="3"/>
      <c r="OON17" s="3"/>
      <c r="OOO17" s="20"/>
      <c r="OOP17" s="1"/>
      <c r="OOQ17" s="2"/>
      <c r="OOR17" s="3"/>
      <c r="OOS17" s="3"/>
      <c r="OOT17" s="3"/>
      <c r="OOU17" s="3"/>
      <c r="OOV17" s="3"/>
      <c r="OOW17" s="3"/>
      <c r="OOX17" s="3"/>
      <c r="OOY17" s="3"/>
      <c r="OOZ17" s="3"/>
      <c r="OPA17" s="3"/>
      <c r="OPB17" s="3"/>
      <c r="OPC17" s="3"/>
      <c r="OPD17" s="3"/>
      <c r="OPE17" s="20"/>
      <c r="OPF17" s="1"/>
      <c r="OPG17" s="2"/>
      <c r="OPH17" s="3"/>
      <c r="OPI17" s="3"/>
      <c r="OPJ17" s="3"/>
      <c r="OPK17" s="3"/>
      <c r="OPL17" s="3"/>
      <c r="OPM17" s="3"/>
      <c r="OPN17" s="3"/>
      <c r="OPO17" s="3"/>
      <c r="OPP17" s="3"/>
      <c r="OPQ17" s="3"/>
      <c r="OPR17" s="3"/>
      <c r="OPS17" s="3"/>
      <c r="OPT17" s="3"/>
      <c r="OPU17" s="20"/>
      <c r="OPV17" s="1"/>
      <c r="OPW17" s="2"/>
      <c r="OPX17" s="3"/>
      <c r="OPY17" s="3"/>
      <c r="OPZ17" s="3"/>
      <c r="OQA17" s="3"/>
      <c r="OQB17" s="3"/>
      <c r="OQC17" s="3"/>
      <c r="OQD17" s="3"/>
      <c r="OQE17" s="3"/>
      <c r="OQF17" s="3"/>
      <c r="OQG17" s="3"/>
      <c r="OQH17" s="3"/>
      <c r="OQI17" s="3"/>
      <c r="OQJ17" s="3"/>
      <c r="OQK17" s="20"/>
      <c r="OQL17" s="1"/>
      <c r="OQM17" s="2"/>
      <c r="OQN17" s="3"/>
      <c r="OQO17" s="3"/>
      <c r="OQP17" s="3"/>
      <c r="OQQ17" s="3"/>
      <c r="OQR17" s="3"/>
      <c r="OQS17" s="3"/>
      <c r="OQT17" s="3"/>
      <c r="OQU17" s="3"/>
      <c r="OQV17" s="3"/>
      <c r="OQW17" s="3"/>
      <c r="OQX17" s="3"/>
      <c r="OQY17" s="3"/>
      <c r="OQZ17" s="3"/>
      <c r="ORA17" s="20"/>
      <c r="ORB17" s="1"/>
      <c r="ORC17" s="2"/>
      <c r="ORD17" s="3"/>
      <c r="ORE17" s="3"/>
      <c r="ORF17" s="3"/>
      <c r="ORG17" s="3"/>
      <c r="ORH17" s="3"/>
      <c r="ORI17" s="3"/>
      <c r="ORJ17" s="3"/>
      <c r="ORK17" s="3"/>
      <c r="ORL17" s="3"/>
      <c r="ORM17" s="3"/>
      <c r="ORN17" s="3"/>
      <c r="ORO17" s="3"/>
      <c r="ORP17" s="3"/>
      <c r="ORQ17" s="20"/>
      <c r="ORR17" s="1"/>
      <c r="ORS17" s="2"/>
      <c r="ORT17" s="3"/>
      <c r="ORU17" s="3"/>
      <c r="ORV17" s="3"/>
      <c r="ORW17" s="3"/>
      <c r="ORX17" s="3"/>
      <c r="ORY17" s="3"/>
      <c r="ORZ17" s="3"/>
      <c r="OSA17" s="3"/>
      <c r="OSB17" s="3"/>
      <c r="OSC17" s="3"/>
      <c r="OSD17" s="3"/>
      <c r="OSE17" s="3"/>
      <c r="OSF17" s="3"/>
      <c r="OSG17" s="20"/>
      <c r="OSH17" s="1"/>
      <c r="OSI17" s="2"/>
      <c r="OSJ17" s="3"/>
      <c r="OSK17" s="3"/>
      <c r="OSL17" s="3"/>
      <c r="OSM17" s="3"/>
      <c r="OSN17" s="3"/>
      <c r="OSO17" s="3"/>
      <c r="OSP17" s="3"/>
      <c r="OSQ17" s="3"/>
      <c r="OSR17" s="3"/>
      <c r="OSS17" s="3"/>
      <c r="OST17" s="3"/>
      <c r="OSU17" s="3"/>
      <c r="OSV17" s="3"/>
      <c r="OSW17" s="20"/>
      <c r="OSX17" s="1"/>
      <c r="OSY17" s="2"/>
      <c r="OSZ17" s="3"/>
      <c r="OTA17" s="3"/>
      <c r="OTB17" s="3"/>
      <c r="OTC17" s="3"/>
      <c r="OTD17" s="3"/>
      <c r="OTE17" s="3"/>
      <c r="OTF17" s="3"/>
      <c r="OTG17" s="3"/>
      <c r="OTH17" s="3"/>
      <c r="OTI17" s="3"/>
      <c r="OTJ17" s="3"/>
      <c r="OTK17" s="3"/>
      <c r="OTL17" s="3"/>
      <c r="OTM17" s="20"/>
      <c r="OTN17" s="1"/>
      <c r="OTO17" s="2"/>
      <c r="OTP17" s="3"/>
      <c r="OTQ17" s="3"/>
      <c r="OTR17" s="3"/>
      <c r="OTS17" s="3"/>
      <c r="OTT17" s="3"/>
      <c r="OTU17" s="3"/>
      <c r="OTV17" s="3"/>
      <c r="OTW17" s="3"/>
      <c r="OTX17" s="3"/>
      <c r="OTY17" s="3"/>
      <c r="OTZ17" s="3"/>
      <c r="OUA17" s="3"/>
      <c r="OUB17" s="3"/>
      <c r="OUC17" s="20"/>
      <c r="OUD17" s="1"/>
      <c r="OUE17" s="2"/>
      <c r="OUF17" s="3"/>
      <c r="OUG17" s="3"/>
      <c r="OUH17" s="3"/>
      <c r="OUI17" s="3"/>
      <c r="OUJ17" s="3"/>
      <c r="OUK17" s="3"/>
      <c r="OUL17" s="3"/>
      <c r="OUM17" s="3"/>
      <c r="OUN17" s="3"/>
      <c r="OUO17" s="3"/>
      <c r="OUP17" s="3"/>
      <c r="OUQ17" s="3"/>
      <c r="OUR17" s="3"/>
      <c r="OUS17" s="20"/>
      <c r="OUT17" s="1"/>
      <c r="OUU17" s="2"/>
      <c r="OUV17" s="3"/>
      <c r="OUW17" s="3"/>
      <c r="OUX17" s="3"/>
      <c r="OUY17" s="3"/>
      <c r="OUZ17" s="3"/>
      <c r="OVA17" s="3"/>
      <c r="OVB17" s="3"/>
      <c r="OVC17" s="3"/>
      <c r="OVD17" s="3"/>
      <c r="OVE17" s="3"/>
      <c r="OVF17" s="3"/>
      <c r="OVG17" s="3"/>
      <c r="OVH17" s="3"/>
      <c r="OVI17" s="20"/>
      <c r="OVJ17" s="1"/>
      <c r="OVK17" s="2"/>
      <c r="OVL17" s="3"/>
      <c r="OVM17" s="3"/>
      <c r="OVN17" s="3"/>
      <c r="OVO17" s="3"/>
      <c r="OVP17" s="3"/>
      <c r="OVQ17" s="3"/>
      <c r="OVR17" s="3"/>
      <c r="OVS17" s="3"/>
      <c r="OVT17" s="3"/>
      <c r="OVU17" s="3"/>
      <c r="OVV17" s="3"/>
      <c r="OVW17" s="3"/>
      <c r="OVX17" s="3"/>
      <c r="OVY17" s="20"/>
      <c r="OVZ17" s="1"/>
      <c r="OWA17" s="2"/>
      <c r="OWB17" s="3"/>
      <c r="OWC17" s="3"/>
      <c r="OWD17" s="3"/>
      <c r="OWE17" s="3"/>
      <c r="OWF17" s="3"/>
      <c r="OWG17" s="3"/>
      <c r="OWH17" s="3"/>
      <c r="OWI17" s="3"/>
      <c r="OWJ17" s="3"/>
      <c r="OWK17" s="3"/>
      <c r="OWL17" s="3"/>
      <c r="OWM17" s="3"/>
      <c r="OWN17" s="3"/>
      <c r="OWO17" s="20"/>
      <c r="OWP17" s="1"/>
      <c r="OWQ17" s="2"/>
      <c r="OWR17" s="3"/>
      <c r="OWS17" s="3"/>
      <c r="OWT17" s="3"/>
      <c r="OWU17" s="3"/>
      <c r="OWV17" s="3"/>
      <c r="OWW17" s="3"/>
      <c r="OWX17" s="3"/>
      <c r="OWY17" s="3"/>
      <c r="OWZ17" s="3"/>
      <c r="OXA17" s="3"/>
      <c r="OXB17" s="3"/>
      <c r="OXC17" s="3"/>
      <c r="OXD17" s="3"/>
      <c r="OXE17" s="20"/>
      <c r="OXF17" s="1"/>
      <c r="OXG17" s="2"/>
      <c r="OXH17" s="3"/>
      <c r="OXI17" s="3"/>
      <c r="OXJ17" s="3"/>
      <c r="OXK17" s="3"/>
      <c r="OXL17" s="3"/>
      <c r="OXM17" s="3"/>
      <c r="OXN17" s="3"/>
      <c r="OXO17" s="3"/>
      <c r="OXP17" s="3"/>
      <c r="OXQ17" s="3"/>
      <c r="OXR17" s="3"/>
      <c r="OXS17" s="3"/>
      <c r="OXT17" s="3"/>
      <c r="OXU17" s="20"/>
      <c r="OXV17" s="1"/>
      <c r="OXW17" s="2"/>
      <c r="OXX17" s="3"/>
      <c r="OXY17" s="3"/>
      <c r="OXZ17" s="3"/>
      <c r="OYA17" s="3"/>
      <c r="OYB17" s="3"/>
      <c r="OYC17" s="3"/>
      <c r="OYD17" s="3"/>
      <c r="OYE17" s="3"/>
      <c r="OYF17" s="3"/>
      <c r="OYG17" s="3"/>
      <c r="OYH17" s="3"/>
      <c r="OYI17" s="3"/>
      <c r="OYJ17" s="3"/>
      <c r="OYK17" s="20"/>
      <c r="OYL17" s="1"/>
      <c r="OYM17" s="2"/>
      <c r="OYN17" s="3"/>
      <c r="OYO17" s="3"/>
      <c r="OYP17" s="3"/>
      <c r="OYQ17" s="3"/>
      <c r="OYR17" s="3"/>
      <c r="OYS17" s="3"/>
      <c r="OYT17" s="3"/>
      <c r="OYU17" s="3"/>
      <c r="OYV17" s="3"/>
      <c r="OYW17" s="3"/>
      <c r="OYX17" s="3"/>
      <c r="OYY17" s="3"/>
      <c r="OYZ17" s="3"/>
      <c r="OZA17" s="20"/>
      <c r="OZB17" s="1"/>
      <c r="OZC17" s="2"/>
      <c r="OZD17" s="3"/>
      <c r="OZE17" s="3"/>
      <c r="OZF17" s="3"/>
      <c r="OZG17" s="3"/>
      <c r="OZH17" s="3"/>
      <c r="OZI17" s="3"/>
      <c r="OZJ17" s="3"/>
      <c r="OZK17" s="3"/>
      <c r="OZL17" s="3"/>
      <c r="OZM17" s="3"/>
      <c r="OZN17" s="3"/>
      <c r="OZO17" s="3"/>
      <c r="OZP17" s="3"/>
      <c r="OZQ17" s="20"/>
      <c r="OZR17" s="1"/>
      <c r="OZS17" s="2"/>
      <c r="OZT17" s="3"/>
      <c r="OZU17" s="3"/>
      <c r="OZV17" s="3"/>
      <c r="OZW17" s="3"/>
      <c r="OZX17" s="3"/>
      <c r="OZY17" s="3"/>
      <c r="OZZ17" s="3"/>
      <c r="PAA17" s="3"/>
      <c r="PAB17" s="3"/>
      <c r="PAC17" s="3"/>
      <c r="PAD17" s="3"/>
      <c r="PAE17" s="3"/>
      <c r="PAF17" s="3"/>
      <c r="PAG17" s="20"/>
      <c r="PAH17" s="1"/>
      <c r="PAI17" s="2"/>
      <c r="PAJ17" s="3"/>
      <c r="PAK17" s="3"/>
      <c r="PAL17" s="3"/>
      <c r="PAM17" s="3"/>
      <c r="PAN17" s="3"/>
      <c r="PAO17" s="3"/>
      <c r="PAP17" s="3"/>
      <c r="PAQ17" s="3"/>
      <c r="PAR17" s="3"/>
      <c r="PAS17" s="3"/>
      <c r="PAT17" s="3"/>
      <c r="PAU17" s="3"/>
      <c r="PAV17" s="3"/>
      <c r="PAW17" s="20"/>
      <c r="PAX17" s="1"/>
      <c r="PAY17" s="2"/>
      <c r="PAZ17" s="3"/>
      <c r="PBA17" s="3"/>
      <c r="PBB17" s="3"/>
      <c r="PBC17" s="3"/>
      <c r="PBD17" s="3"/>
      <c r="PBE17" s="3"/>
      <c r="PBF17" s="3"/>
      <c r="PBG17" s="3"/>
      <c r="PBH17" s="3"/>
      <c r="PBI17" s="3"/>
      <c r="PBJ17" s="3"/>
      <c r="PBK17" s="3"/>
      <c r="PBL17" s="3"/>
      <c r="PBM17" s="20"/>
      <c r="PBN17" s="1"/>
      <c r="PBO17" s="2"/>
      <c r="PBP17" s="3"/>
      <c r="PBQ17" s="3"/>
      <c r="PBR17" s="3"/>
      <c r="PBS17" s="3"/>
      <c r="PBT17" s="3"/>
      <c r="PBU17" s="3"/>
      <c r="PBV17" s="3"/>
      <c r="PBW17" s="3"/>
      <c r="PBX17" s="3"/>
      <c r="PBY17" s="3"/>
      <c r="PBZ17" s="3"/>
      <c r="PCA17" s="3"/>
      <c r="PCB17" s="3"/>
      <c r="PCC17" s="20"/>
      <c r="PCD17" s="1"/>
      <c r="PCE17" s="2"/>
      <c r="PCF17" s="3"/>
      <c r="PCG17" s="3"/>
      <c r="PCH17" s="3"/>
      <c r="PCI17" s="3"/>
      <c r="PCJ17" s="3"/>
      <c r="PCK17" s="3"/>
      <c r="PCL17" s="3"/>
      <c r="PCM17" s="3"/>
      <c r="PCN17" s="3"/>
      <c r="PCO17" s="3"/>
      <c r="PCP17" s="3"/>
      <c r="PCQ17" s="3"/>
      <c r="PCR17" s="3"/>
      <c r="PCS17" s="20"/>
      <c r="PCT17" s="1"/>
      <c r="PCU17" s="2"/>
      <c r="PCV17" s="3"/>
      <c r="PCW17" s="3"/>
      <c r="PCX17" s="3"/>
      <c r="PCY17" s="3"/>
      <c r="PCZ17" s="3"/>
      <c r="PDA17" s="3"/>
      <c r="PDB17" s="3"/>
      <c r="PDC17" s="3"/>
      <c r="PDD17" s="3"/>
      <c r="PDE17" s="3"/>
      <c r="PDF17" s="3"/>
      <c r="PDG17" s="3"/>
      <c r="PDH17" s="3"/>
      <c r="PDI17" s="20"/>
      <c r="PDJ17" s="1"/>
      <c r="PDK17" s="2"/>
      <c r="PDL17" s="3"/>
      <c r="PDM17" s="3"/>
      <c r="PDN17" s="3"/>
      <c r="PDO17" s="3"/>
      <c r="PDP17" s="3"/>
      <c r="PDQ17" s="3"/>
      <c r="PDR17" s="3"/>
      <c r="PDS17" s="3"/>
      <c r="PDT17" s="3"/>
      <c r="PDU17" s="3"/>
      <c r="PDV17" s="3"/>
      <c r="PDW17" s="3"/>
      <c r="PDX17" s="3"/>
      <c r="PDY17" s="20"/>
      <c r="PDZ17" s="1"/>
      <c r="PEA17" s="2"/>
      <c r="PEB17" s="3"/>
      <c r="PEC17" s="3"/>
      <c r="PED17" s="3"/>
      <c r="PEE17" s="3"/>
      <c r="PEF17" s="3"/>
      <c r="PEG17" s="3"/>
      <c r="PEH17" s="3"/>
      <c r="PEI17" s="3"/>
      <c r="PEJ17" s="3"/>
      <c r="PEK17" s="3"/>
      <c r="PEL17" s="3"/>
      <c r="PEM17" s="3"/>
      <c r="PEN17" s="3"/>
      <c r="PEO17" s="20"/>
      <c r="PEP17" s="1"/>
      <c r="PEQ17" s="2"/>
      <c r="PER17" s="3"/>
      <c r="PES17" s="3"/>
      <c r="PET17" s="3"/>
      <c r="PEU17" s="3"/>
      <c r="PEV17" s="3"/>
      <c r="PEW17" s="3"/>
      <c r="PEX17" s="3"/>
      <c r="PEY17" s="3"/>
      <c r="PEZ17" s="3"/>
      <c r="PFA17" s="3"/>
      <c r="PFB17" s="3"/>
      <c r="PFC17" s="3"/>
      <c r="PFD17" s="3"/>
      <c r="PFE17" s="20"/>
      <c r="PFF17" s="1"/>
      <c r="PFG17" s="2"/>
      <c r="PFH17" s="3"/>
      <c r="PFI17" s="3"/>
      <c r="PFJ17" s="3"/>
      <c r="PFK17" s="3"/>
      <c r="PFL17" s="3"/>
      <c r="PFM17" s="3"/>
      <c r="PFN17" s="3"/>
      <c r="PFO17" s="3"/>
      <c r="PFP17" s="3"/>
      <c r="PFQ17" s="3"/>
      <c r="PFR17" s="3"/>
      <c r="PFS17" s="3"/>
      <c r="PFT17" s="3"/>
      <c r="PFU17" s="20"/>
      <c r="PFV17" s="1"/>
      <c r="PFW17" s="2"/>
      <c r="PFX17" s="3"/>
      <c r="PFY17" s="3"/>
      <c r="PFZ17" s="3"/>
      <c r="PGA17" s="3"/>
      <c r="PGB17" s="3"/>
      <c r="PGC17" s="3"/>
      <c r="PGD17" s="3"/>
      <c r="PGE17" s="3"/>
      <c r="PGF17" s="3"/>
      <c r="PGG17" s="3"/>
      <c r="PGH17" s="3"/>
      <c r="PGI17" s="3"/>
      <c r="PGJ17" s="3"/>
      <c r="PGK17" s="20"/>
      <c r="PGL17" s="1"/>
      <c r="PGM17" s="2"/>
      <c r="PGN17" s="3"/>
      <c r="PGO17" s="3"/>
      <c r="PGP17" s="3"/>
      <c r="PGQ17" s="3"/>
      <c r="PGR17" s="3"/>
      <c r="PGS17" s="3"/>
      <c r="PGT17" s="3"/>
      <c r="PGU17" s="3"/>
      <c r="PGV17" s="3"/>
      <c r="PGW17" s="3"/>
      <c r="PGX17" s="3"/>
      <c r="PGY17" s="3"/>
      <c r="PGZ17" s="3"/>
      <c r="PHA17" s="20"/>
      <c r="PHB17" s="1"/>
      <c r="PHC17" s="2"/>
      <c r="PHD17" s="3"/>
      <c r="PHE17" s="3"/>
      <c r="PHF17" s="3"/>
      <c r="PHG17" s="3"/>
      <c r="PHH17" s="3"/>
      <c r="PHI17" s="3"/>
      <c r="PHJ17" s="3"/>
      <c r="PHK17" s="3"/>
      <c r="PHL17" s="3"/>
      <c r="PHM17" s="3"/>
      <c r="PHN17" s="3"/>
      <c r="PHO17" s="3"/>
      <c r="PHP17" s="3"/>
      <c r="PHQ17" s="20"/>
      <c r="PHR17" s="1"/>
      <c r="PHS17" s="2"/>
      <c r="PHT17" s="3"/>
      <c r="PHU17" s="3"/>
      <c r="PHV17" s="3"/>
      <c r="PHW17" s="3"/>
      <c r="PHX17" s="3"/>
      <c r="PHY17" s="3"/>
      <c r="PHZ17" s="3"/>
      <c r="PIA17" s="3"/>
      <c r="PIB17" s="3"/>
      <c r="PIC17" s="3"/>
      <c r="PID17" s="3"/>
      <c r="PIE17" s="3"/>
      <c r="PIF17" s="3"/>
      <c r="PIG17" s="20"/>
      <c r="PIH17" s="1"/>
      <c r="PII17" s="2"/>
      <c r="PIJ17" s="3"/>
      <c r="PIK17" s="3"/>
      <c r="PIL17" s="3"/>
      <c r="PIM17" s="3"/>
      <c r="PIN17" s="3"/>
      <c r="PIO17" s="3"/>
      <c r="PIP17" s="3"/>
      <c r="PIQ17" s="3"/>
      <c r="PIR17" s="3"/>
      <c r="PIS17" s="3"/>
      <c r="PIT17" s="3"/>
      <c r="PIU17" s="3"/>
      <c r="PIV17" s="3"/>
      <c r="PIW17" s="20"/>
      <c r="PIX17" s="1"/>
      <c r="PIY17" s="2"/>
      <c r="PIZ17" s="3"/>
      <c r="PJA17" s="3"/>
      <c r="PJB17" s="3"/>
      <c r="PJC17" s="3"/>
      <c r="PJD17" s="3"/>
      <c r="PJE17" s="3"/>
      <c r="PJF17" s="3"/>
      <c r="PJG17" s="3"/>
      <c r="PJH17" s="3"/>
      <c r="PJI17" s="3"/>
      <c r="PJJ17" s="3"/>
      <c r="PJK17" s="3"/>
      <c r="PJL17" s="3"/>
      <c r="PJM17" s="20"/>
      <c r="PJN17" s="1"/>
      <c r="PJO17" s="2"/>
      <c r="PJP17" s="3"/>
      <c r="PJQ17" s="3"/>
      <c r="PJR17" s="3"/>
      <c r="PJS17" s="3"/>
      <c r="PJT17" s="3"/>
      <c r="PJU17" s="3"/>
      <c r="PJV17" s="3"/>
      <c r="PJW17" s="3"/>
      <c r="PJX17" s="3"/>
      <c r="PJY17" s="3"/>
      <c r="PJZ17" s="3"/>
      <c r="PKA17" s="3"/>
      <c r="PKB17" s="3"/>
      <c r="PKC17" s="20"/>
      <c r="PKD17" s="1"/>
      <c r="PKE17" s="2"/>
      <c r="PKF17" s="3"/>
      <c r="PKG17" s="3"/>
      <c r="PKH17" s="3"/>
      <c r="PKI17" s="3"/>
      <c r="PKJ17" s="3"/>
      <c r="PKK17" s="3"/>
      <c r="PKL17" s="3"/>
      <c r="PKM17" s="3"/>
      <c r="PKN17" s="3"/>
      <c r="PKO17" s="3"/>
      <c r="PKP17" s="3"/>
      <c r="PKQ17" s="3"/>
      <c r="PKR17" s="3"/>
      <c r="PKS17" s="20"/>
      <c r="PKT17" s="1"/>
      <c r="PKU17" s="2"/>
      <c r="PKV17" s="3"/>
      <c r="PKW17" s="3"/>
      <c r="PKX17" s="3"/>
      <c r="PKY17" s="3"/>
      <c r="PKZ17" s="3"/>
      <c r="PLA17" s="3"/>
      <c r="PLB17" s="3"/>
      <c r="PLC17" s="3"/>
      <c r="PLD17" s="3"/>
      <c r="PLE17" s="3"/>
      <c r="PLF17" s="3"/>
      <c r="PLG17" s="3"/>
      <c r="PLH17" s="3"/>
      <c r="PLI17" s="20"/>
      <c r="PLJ17" s="1"/>
      <c r="PLK17" s="2"/>
      <c r="PLL17" s="3"/>
      <c r="PLM17" s="3"/>
      <c r="PLN17" s="3"/>
      <c r="PLO17" s="3"/>
      <c r="PLP17" s="3"/>
      <c r="PLQ17" s="3"/>
      <c r="PLR17" s="3"/>
      <c r="PLS17" s="3"/>
      <c r="PLT17" s="3"/>
      <c r="PLU17" s="3"/>
      <c r="PLV17" s="3"/>
      <c r="PLW17" s="3"/>
      <c r="PLX17" s="3"/>
      <c r="PLY17" s="20"/>
      <c r="PLZ17" s="1"/>
      <c r="PMA17" s="2"/>
      <c r="PMB17" s="3"/>
      <c r="PMC17" s="3"/>
      <c r="PMD17" s="3"/>
      <c r="PME17" s="3"/>
      <c r="PMF17" s="3"/>
      <c r="PMG17" s="3"/>
      <c r="PMH17" s="3"/>
      <c r="PMI17" s="3"/>
      <c r="PMJ17" s="3"/>
      <c r="PMK17" s="3"/>
      <c r="PML17" s="3"/>
      <c r="PMM17" s="3"/>
      <c r="PMN17" s="3"/>
      <c r="PMO17" s="20"/>
      <c r="PMP17" s="1"/>
      <c r="PMQ17" s="2"/>
      <c r="PMR17" s="3"/>
      <c r="PMS17" s="3"/>
      <c r="PMT17" s="3"/>
      <c r="PMU17" s="3"/>
      <c r="PMV17" s="3"/>
      <c r="PMW17" s="3"/>
      <c r="PMX17" s="3"/>
      <c r="PMY17" s="3"/>
      <c r="PMZ17" s="3"/>
      <c r="PNA17" s="3"/>
      <c r="PNB17" s="3"/>
      <c r="PNC17" s="3"/>
      <c r="PND17" s="3"/>
      <c r="PNE17" s="20"/>
      <c r="PNF17" s="1"/>
      <c r="PNG17" s="2"/>
      <c r="PNH17" s="3"/>
      <c r="PNI17" s="3"/>
      <c r="PNJ17" s="3"/>
      <c r="PNK17" s="3"/>
      <c r="PNL17" s="3"/>
      <c r="PNM17" s="3"/>
      <c r="PNN17" s="3"/>
      <c r="PNO17" s="3"/>
      <c r="PNP17" s="3"/>
      <c r="PNQ17" s="3"/>
      <c r="PNR17" s="3"/>
      <c r="PNS17" s="3"/>
      <c r="PNT17" s="3"/>
      <c r="PNU17" s="20"/>
      <c r="PNV17" s="1"/>
      <c r="PNW17" s="2"/>
      <c r="PNX17" s="3"/>
      <c r="PNY17" s="3"/>
      <c r="PNZ17" s="3"/>
      <c r="POA17" s="3"/>
      <c r="POB17" s="3"/>
      <c r="POC17" s="3"/>
      <c r="POD17" s="3"/>
      <c r="POE17" s="3"/>
      <c r="POF17" s="3"/>
      <c r="POG17" s="3"/>
      <c r="POH17" s="3"/>
      <c r="POI17" s="3"/>
      <c r="POJ17" s="3"/>
      <c r="POK17" s="20"/>
      <c r="POL17" s="1"/>
      <c r="POM17" s="2"/>
      <c r="PON17" s="3"/>
      <c r="POO17" s="3"/>
      <c r="POP17" s="3"/>
      <c r="POQ17" s="3"/>
      <c r="POR17" s="3"/>
      <c r="POS17" s="3"/>
      <c r="POT17" s="3"/>
      <c r="POU17" s="3"/>
      <c r="POV17" s="3"/>
      <c r="POW17" s="3"/>
      <c r="POX17" s="3"/>
      <c r="POY17" s="3"/>
      <c r="POZ17" s="3"/>
      <c r="PPA17" s="20"/>
      <c r="PPB17" s="1"/>
      <c r="PPC17" s="2"/>
      <c r="PPD17" s="3"/>
      <c r="PPE17" s="3"/>
      <c r="PPF17" s="3"/>
      <c r="PPG17" s="3"/>
      <c r="PPH17" s="3"/>
      <c r="PPI17" s="3"/>
      <c r="PPJ17" s="3"/>
      <c r="PPK17" s="3"/>
      <c r="PPL17" s="3"/>
      <c r="PPM17" s="3"/>
      <c r="PPN17" s="3"/>
      <c r="PPO17" s="3"/>
      <c r="PPP17" s="3"/>
      <c r="PPQ17" s="20"/>
      <c r="PPR17" s="1"/>
      <c r="PPS17" s="2"/>
      <c r="PPT17" s="3"/>
      <c r="PPU17" s="3"/>
      <c r="PPV17" s="3"/>
      <c r="PPW17" s="3"/>
      <c r="PPX17" s="3"/>
      <c r="PPY17" s="3"/>
      <c r="PPZ17" s="3"/>
      <c r="PQA17" s="3"/>
      <c r="PQB17" s="3"/>
      <c r="PQC17" s="3"/>
      <c r="PQD17" s="3"/>
      <c r="PQE17" s="3"/>
      <c r="PQF17" s="3"/>
      <c r="PQG17" s="20"/>
      <c r="PQH17" s="1"/>
      <c r="PQI17" s="2"/>
      <c r="PQJ17" s="3"/>
      <c r="PQK17" s="3"/>
      <c r="PQL17" s="3"/>
      <c r="PQM17" s="3"/>
      <c r="PQN17" s="3"/>
      <c r="PQO17" s="3"/>
      <c r="PQP17" s="3"/>
      <c r="PQQ17" s="3"/>
      <c r="PQR17" s="3"/>
      <c r="PQS17" s="3"/>
      <c r="PQT17" s="3"/>
      <c r="PQU17" s="3"/>
      <c r="PQV17" s="3"/>
      <c r="PQW17" s="20"/>
      <c r="PQX17" s="1"/>
      <c r="PQY17" s="2"/>
      <c r="PQZ17" s="3"/>
      <c r="PRA17" s="3"/>
      <c r="PRB17" s="3"/>
      <c r="PRC17" s="3"/>
      <c r="PRD17" s="3"/>
      <c r="PRE17" s="3"/>
      <c r="PRF17" s="3"/>
      <c r="PRG17" s="3"/>
      <c r="PRH17" s="3"/>
      <c r="PRI17" s="3"/>
      <c r="PRJ17" s="3"/>
      <c r="PRK17" s="3"/>
      <c r="PRL17" s="3"/>
      <c r="PRM17" s="20"/>
      <c r="PRN17" s="1"/>
      <c r="PRO17" s="2"/>
      <c r="PRP17" s="3"/>
      <c r="PRQ17" s="3"/>
      <c r="PRR17" s="3"/>
      <c r="PRS17" s="3"/>
      <c r="PRT17" s="3"/>
      <c r="PRU17" s="3"/>
      <c r="PRV17" s="3"/>
      <c r="PRW17" s="3"/>
      <c r="PRX17" s="3"/>
      <c r="PRY17" s="3"/>
      <c r="PRZ17" s="3"/>
      <c r="PSA17" s="3"/>
      <c r="PSB17" s="3"/>
      <c r="PSC17" s="20"/>
      <c r="PSD17" s="1"/>
      <c r="PSE17" s="2"/>
      <c r="PSF17" s="3"/>
      <c r="PSG17" s="3"/>
      <c r="PSH17" s="3"/>
      <c r="PSI17" s="3"/>
      <c r="PSJ17" s="3"/>
      <c r="PSK17" s="3"/>
      <c r="PSL17" s="3"/>
      <c r="PSM17" s="3"/>
      <c r="PSN17" s="3"/>
      <c r="PSO17" s="3"/>
      <c r="PSP17" s="3"/>
      <c r="PSQ17" s="3"/>
      <c r="PSR17" s="3"/>
      <c r="PSS17" s="20"/>
      <c r="PST17" s="1"/>
      <c r="PSU17" s="2"/>
      <c r="PSV17" s="3"/>
      <c r="PSW17" s="3"/>
      <c r="PSX17" s="3"/>
      <c r="PSY17" s="3"/>
      <c r="PSZ17" s="3"/>
      <c r="PTA17" s="3"/>
      <c r="PTB17" s="3"/>
      <c r="PTC17" s="3"/>
      <c r="PTD17" s="3"/>
      <c r="PTE17" s="3"/>
      <c r="PTF17" s="3"/>
      <c r="PTG17" s="3"/>
      <c r="PTH17" s="3"/>
      <c r="PTI17" s="20"/>
      <c r="PTJ17" s="1"/>
      <c r="PTK17" s="2"/>
      <c r="PTL17" s="3"/>
      <c r="PTM17" s="3"/>
      <c r="PTN17" s="3"/>
      <c r="PTO17" s="3"/>
      <c r="PTP17" s="3"/>
      <c r="PTQ17" s="3"/>
      <c r="PTR17" s="3"/>
      <c r="PTS17" s="3"/>
      <c r="PTT17" s="3"/>
      <c r="PTU17" s="3"/>
      <c r="PTV17" s="3"/>
      <c r="PTW17" s="3"/>
      <c r="PTX17" s="3"/>
      <c r="PTY17" s="20"/>
      <c r="PTZ17" s="1"/>
      <c r="PUA17" s="2"/>
      <c r="PUB17" s="3"/>
      <c r="PUC17" s="3"/>
      <c r="PUD17" s="3"/>
      <c r="PUE17" s="3"/>
      <c r="PUF17" s="3"/>
      <c r="PUG17" s="3"/>
      <c r="PUH17" s="3"/>
      <c r="PUI17" s="3"/>
      <c r="PUJ17" s="3"/>
      <c r="PUK17" s="3"/>
      <c r="PUL17" s="3"/>
      <c r="PUM17" s="3"/>
      <c r="PUN17" s="3"/>
      <c r="PUO17" s="20"/>
      <c r="PUP17" s="1"/>
      <c r="PUQ17" s="2"/>
      <c r="PUR17" s="3"/>
      <c r="PUS17" s="3"/>
      <c r="PUT17" s="3"/>
      <c r="PUU17" s="3"/>
      <c r="PUV17" s="3"/>
      <c r="PUW17" s="3"/>
      <c r="PUX17" s="3"/>
      <c r="PUY17" s="3"/>
      <c r="PUZ17" s="3"/>
      <c r="PVA17" s="3"/>
      <c r="PVB17" s="3"/>
      <c r="PVC17" s="3"/>
      <c r="PVD17" s="3"/>
      <c r="PVE17" s="20"/>
      <c r="PVF17" s="1"/>
      <c r="PVG17" s="2"/>
      <c r="PVH17" s="3"/>
      <c r="PVI17" s="3"/>
      <c r="PVJ17" s="3"/>
      <c r="PVK17" s="3"/>
      <c r="PVL17" s="3"/>
      <c r="PVM17" s="3"/>
      <c r="PVN17" s="3"/>
      <c r="PVO17" s="3"/>
      <c r="PVP17" s="3"/>
      <c r="PVQ17" s="3"/>
      <c r="PVR17" s="3"/>
      <c r="PVS17" s="3"/>
      <c r="PVT17" s="3"/>
      <c r="PVU17" s="20"/>
      <c r="PVV17" s="1"/>
      <c r="PVW17" s="2"/>
      <c r="PVX17" s="3"/>
      <c r="PVY17" s="3"/>
      <c r="PVZ17" s="3"/>
      <c r="PWA17" s="3"/>
      <c r="PWB17" s="3"/>
      <c r="PWC17" s="3"/>
      <c r="PWD17" s="3"/>
      <c r="PWE17" s="3"/>
      <c r="PWF17" s="3"/>
      <c r="PWG17" s="3"/>
      <c r="PWH17" s="3"/>
      <c r="PWI17" s="3"/>
      <c r="PWJ17" s="3"/>
      <c r="PWK17" s="20"/>
      <c r="PWL17" s="1"/>
      <c r="PWM17" s="2"/>
      <c r="PWN17" s="3"/>
      <c r="PWO17" s="3"/>
      <c r="PWP17" s="3"/>
      <c r="PWQ17" s="3"/>
      <c r="PWR17" s="3"/>
      <c r="PWS17" s="3"/>
      <c r="PWT17" s="3"/>
      <c r="PWU17" s="3"/>
      <c r="PWV17" s="3"/>
      <c r="PWW17" s="3"/>
      <c r="PWX17" s="3"/>
      <c r="PWY17" s="3"/>
      <c r="PWZ17" s="3"/>
      <c r="PXA17" s="20"/>
      <c r="PXB17" s="1"/>
      <c r="PXC17" s="2"/>
      <c r="PXD17" s="3"/>
      <c r="PXE17" s="3"/>
      <c r="PXF17" s="3"/>
      <c r="PXG17" s="3"/>
      <c r="PXH17" s="3"/>
      <c r="PXI17" s="3"/>
      <c r="PXJ17" s="3"/>
      <c r="PXK17" s="3"/>
      <c r="PXL17" s="3"/>
      <c r="PXM17" s="3"/>
      <c r="PXN17" s="3"/>
      <c r="PXO17" s="3"/>
      <c r="PXP17" s="3"/>
      <c r="PXQ17" s="20"/>
      <c r="PXR17" s="1"/>
      <c r="PXS17" s="2"/>
      <c r="PXT17" s="3"/>
      <c r="PXU17" s="3"/>
      <c r="PXV17" s="3"/>
      <c r="PXW17" s="3"/>
      <c r="PXX17" s="3"/>
      <c r="PXY17" s="3"/>
      <c r="PXZ17" s="3"/>
      <c r="PYA17" s="3"/>
      <c r="PYB17" s="3"/>
      <c r="PYC17" s="3"/>
      <c r="PYD17" s="3"/>
      <c r="PYE17" s="3"/>
      <c r="PYF17" s="3"/>
      <c r="PYG17" s="20"/>
      <c r="PYH17" s="1"/>
      <c r="PYI17" s="2"/>
      <c r="PYJ17" s="3"/>
      <c r="PYK17" s="3"/>
      <c r="PYL17" s="3"/>
      <c r="PYM17" s="3"/>
      <c r="PYN17" s="3"/>
      <c r="PYO17" s="3"/>
      <c r="PYP17" s="3"/>
      <c r="PYQ17" s="3"/>
      <c r="PYR17" s="3"/>
      <c r="PYS17" s="3"/>
      <c r="PYT17" s="3"/>
      <c r="PYU17" s="3"/>
      <c r="PYV17" s="3"/>
      <c r="PYW17" s="20"/>
      <c r="PYX17" s="1"/>
      <c r="PYY17" s="2"/>
      <c r="PYZ17" s="3"/>
      <c r="PZA17" s="3"/>
      <c r="PZB17" s="3"/>
      <c r="PZC17" s="3"/>
      <c r="PZD17" s="3"/>
      <c r="PZE17" s="3"/>
      <c r="PZF17" s="3"/>
      <c r="PZG17" s="3"/>
      <c r="PZH17" s="3"/>
      <c r="PZI17" s="3"/>
      <c r="PZJ17" s="3"/>
      <c r="PZK17" s="3"/>
      <c r="PZL17" s="3"/>
      <c r="PZM17" s="20"/>
      <c r="PZN17" s="1"/>
      <c r="PZO17" s="2"/>
      <c r="PZP17" s="3"/>
      <c r="PZQ17" s="3"/>
      <c r="PZR17" s="3"/>
      <c r="PZS17" s="3"/>
      <c r="PZT17" s="3"/>
      <c r="PZU17" s="3"/>
      <c r="PZV17" s="3"/>
      <c r="PZW17" s="3"/>
      <c r="PZX17" s="3"/>
      <c r="PZY17" s="3"/>
      <c r="PZZ17" s="3"/>
      <c r="QAA17" s="3"/>
      <c r="QAB17" s="3"/>
      <c r="QAC17" s="20"/>
      <c r="QAD17" s="1"/>
      <c r="QAE17" s="2"/>
      <c r="QAF17" s="3"/>
      <c r="QAG17" s="3"/>
      <c r="QAH17" s="3"/>
      <c r="QAI17" s="3"/>
      <c r="QAJ17" s="3"/>
      <c r="QAK17" s="3"/>
      <c r="QAL17" s="3"/>
      <c r="QAM17" s="3"/>
      <c r="QAN17" s="3"/>
      <c r="QAO17" s="3"/>
      <c r="QAP17" s="3"/>
      <c r="QAQ17" s="3"/>
      <c r="QAR17" s="3"/>
      <c r="QAS17" s="20"/>
      <c r="QAT17" s="1"/>
      <c r="QAU17" s="2"/>
      <c r="QAV17" s="3"/>
      <c r="QAW17" s="3"/>
      <c r="QAX17" s="3"/>
      <c r="QAY17" s="3"/>
      <c r="QAZ17" s="3"/>
      <c r="QBA17" s="3"/>
      <c r="QBB17" s="3"/>
      <c r="QBC17" s="3"/>
      <c r="QBD17" s="3"/>
      <c r="QBE17" s="3"/>
      <c r="QBF17" s="3"/>
      <c r="QBG17" s="3"/>
      <c r="QBH17" s="3"/>
      <c r="QBI17" s="20"/>
      <c r="QBJ17" s="1"/>
      <c r="QBK17" s="2"/>
      <c r="QBL17" s="3"/>
      <c r="QBM17" s="3"/>
      <c r="QBN17" s="3"/>
      <c r="QBO17" s="3"/>
      <c r="QBP17" s="3"/>
      <c r="QBQ17" s="3"/>
      <c r="QBR17" s="3"/>
      <c r="QBS17" s="3"/>
      <c r="QBT17" s="3"/>
      <c r="QBU17" s="3"/>
      <c r="QBV17" s="3"/>
      <c r="QBW17" s="3"/>
      <c r="QBX17" s="3"/>
      <c r="QBY17" s="20"/>
      <c r="QBZ17" s="1"/>
      <c r="QCA17" s="2"/>
      <c r="QCB17" s="3"/>
      <c r="QCC17" s="3"/>
      <c r="QCD17" s="3"/>
      <c r="QCE17" s="3"/>
      <c r="QCF17" s="3"/>
      <c r="QCG17" s="3"/>
      <c r="QCH17" s="3"/>
      <c r="QCI17" s="3"/>
      <c r="QCJ17" s="3"/>
      <c r="QCK17" s="3"/>
      <c r="QCL17" s="3"/>
      <c r="QCM17" s="3"/>
      <c r="QCN17" s="3"/>
      <c r="QCO17" s="20"/>
      <c r="QCP17" s="1"/>
      <c r="QCQ17" s="2"/>
      <c r="QCR17" s="3"/>
      <c r="QCS17" s="3"/>
      <c r="QCT17" s="3"/>
      <c r="QCU17" s="3"/>
      <c r="QCV17" s="3"/>
      <c r="QCW17" s="3"/>
      <c r="QCX17" s="3"/>
      <c r="QCY17" s="3"/>
      <c r="QCZ17" s="3"/>
      <c r="QDA17" s="3"/>
      <c r="QDB17" s="3"/>
      <c r="QDC17" s="3"/>
      <c r="QDD17" s="3"/>
      <c r="QDE17" s="20"/>
      <c r="QDF17" s="1"/>
      <c r="QDG17" s="2"/>
      <c r="QDH17" s="3"/>
      <c r="QDI17" s="3"/>
      <c r="QDJ17" s="3"/>
      <c r="QDK17" s="3"/>
      <c r="QDL17" s="3"/>
      <c r="QDM17" s="3"/>
      <c r="QDN17" s="3"/>
      <c r="QDO17" s="3"/>
      <c r="QDP17" s="3"/>
      <c r="QDQ17" s="3"/>
      <c r="QDR17" s="3"/>
      <c r="QDS17" s="3"/>
      <c r="QDT17" s="3"/>
      <c r="QDU17" s="20"/>
      <c r="QDV17" s="1"/>
      <c r="QDW17" s="2"/>
      <c r="QDX17" s="3"/>
      <c r="QDY17" s="3"/>
      <c r="QDZ17" s="3"/>
      <c r="QEA17" s="3"/>
      <c r="QEB17" s="3"/>
      <c r="QEC17" s="3"/>
      <c r="QED17" s="3"/>
      <c r="QEE17" s="3"/>
      <c r="QEF17" s="3"/>
      <c r="QEG17" s="3"/>
      <c r="QEH17" s="3"/>
      <c r="QEI17" s="3"/>
      <c r="QEJ17" s="3"/>
      <c r="QEK17" s="20"/>
      <c r="QEL17" s="1"/>
      <c r="QEM17" s="2"/>
      <c r="QEN17" s="3"/>
      <c r="QEO17" s="3"/>
      <c r="QEP17" s="3"/>
      <c r="QEQ17" s="3"/>
      <c r="QER17" s="3"/>
      <c r="QES17" s="3"/>
      <c r="QET17" s="3"/>
      <c r="QEU17" s="3"/>
      <c r="QEV17" s="3"/>
      <c r="QEW17" s="3"/>
      <c r="QEX17" s="3"/>
      <c r="QEY17" s="3"/>
      <c r="QEZ17" s="3"/>
      <c r="QFA17" s="20"/>
      <c r="QFB17" s="1"/>
      <c r="QFC17" s="2"/>
      <c r="QFD17" s="3"/>
      <c r="QFE17" s="3"/>
      <c r="QFF17" s="3"/>
      <c r="QFG17" s="3"/>
      <c r="QFH17" s="3"/>
      <c r="QFI17" s="3"/>
      <c r="QFJ17" s="3"/>
      <c r="QFK17" s="3"/>
      <c r="QFL17" s="3"/>
      <c r="QFM17" s="3"/>
      <c r="QFN17" s="3"/>
      <c r="QFO17" s="3"/>
      <c r="QFP17" s="3"/>
      <c r="QFQ17" s="20"/>
      <c r="QFR17" s="1"/>
      <c r="QFS17" s="2"/>
      <c r="QFT17" s="3"/>
      <c r="QFU17" s="3"/>
      <c r="QFV17" s="3"/>
      <c r="QFW17" s="3"/>
      <c r="QFX17" s="3"/>
      <c r="QFY17" s="3"/>
      <c r="QFZ17" s="3"/>
      <c r="QGA17" s="3"/>
      <c r="QGB17" s="3"/>
      <c r="QGC17" s="3"/>
      <c r="QGD17" s="3"/>
      <c r="QGE17" s="3"/>
      <c r="QGF17" s="3"/>
      <c r="QGG17" s="20"/>
      <c r="QGH17" s="1"/>
      <c r="QGI17" s="2"/>
      <c r="QGJ17" s="3"/>
      <c r="QGK17" s="3"/>
      <c r="QGL17" s="3"/>
      <c r="QGM17" s="3"/>
      <c r="QGN17" s="3"/>
      <c r="QGO17" s="3"/>
      <c r="QGP17" s="3"/>
      <c r="QGQ17" s="3"/>
      <c r="QGR17" s="3"/>
      <c r="QGS17" s="3"/>
      <c r="QGT17" s="3"/>
      <c r="QGU17" s="3"/>
      <c r="QGV17" s="3"/>
      <c r="QGW17" s="20"/>
      <c r="QGX17" s="1"/>
      <c r="QGY17" s="2"/>
      <c r="QGZ17" s="3"/>
      <c r="QHA17" s="3"/>
      <c r="QHB17" s="3"/>
      <c r="QHC17" s="3"/>
      <c r="QHD17" s="3"/>
      <c r="QHE17" s="3"/>
      <c r="QHF17" s="3"/>
      <c r="QHG17" s="3"/>
      <c r="QHH17" s="3"/>
      <c r="QHI17" s="3"/>
      <c r="QHJ17" s="3"/>
      <c r="QHK17" s="3"/>
      <c r="QHL17" s="3"/>
      <c r="QHM17" s="20"/>
      <c r="QHN17" s="1"/>
      <c r="QHO17" s="2"/>
      <c r="QHP17" s="3"/>
      <c r="QHQ17" s="3"/>
      <c r="QHR17" s="3"/>
      <c r="QHS17" s="3"/>
      <c r="QHT17" s="3"/>
      <c r="QHU17" s="3"/>
      <c r="QHV17" s="3"/>
      <c r="QHW17" s="3"/>
      <c r="QHX17" s="3"/>
      <c r="QHY17" s="3"/>
      <c r="QHZ17" s="3"/>
      <c r="QIA17" s="3"/>
      <c r="QIB17" s="3"/>
      <c r="QIC17" s="20"/>
      <c r="QID17" s="1"/>
      <c r="QIE17" s="2"/>
      <c r="QIF17" s="3"/>
      <c r="QIG17" s="3"/>
      <c r="QIH17" s="3"/>
      <c r="QII17" s="3"/>
      <c r="QIJ17" s="3"/>
      <c r="QIK17" s="3"/>
      <c r="QIL17" s="3"/>
      <c r="QIM17" s="3"/>
      <c r="QIN17" s="3"/>
      <c r="QIO17" s="3"/>
      <c r="QIP17" s="3"/>
      <c r="QIQ17" s="3"/>
      <c r="QIR17" s="3"/>
      <c r="QIS17" s="20"/>
      <c r="QIT17" s="1"/>
      <c r="QIU17" s="2"/>
      <c r="QIV17" s="3"/>
      <c r="QIW17" s="3"/>
      <c r="QIX17" s="3"/>
      <c r="QIY17" s="3"/>
      <c r="QIZ17" s="3"/>
      <c r="QJA17" s="3"/>
      <c r="QJB17" s="3"/>
      <c r="QJC17" s="3"/>
      <c r="QJD17" s="3"/>
      <c r="QJE17" s="3"/>
      <c r="QJF17" s="3"/>
      <c r="QJG17" s="3"/>
      <c r="QJH17" s="3"/>
      <c r="QJI17" s="20"/>
      <c r="QJJ17" s="1"/>
      <c r="QJK17" s="2"/>
      <c r="QJL17" s="3"/>
      <c r="QJM17" s="3"/>
      <c r="QJN17" s="3"/>
      <c r="QJO17" s="3"/>
      <c r="QJP17" s="3"/>
      <c r="QJQ17" s="3"/>
      <c r="QJR17" s="3"/>
      <c r="QJS17" s="3"/>
      <c r="QJT17" s="3"/>
      <c r="QJU17" s="3"/>
      <c r="QJV17" s="3"/>
      <c r="QJW17" s="3"/>
      <c r="QJX17" s="3"/>
      <c r="QJY17" s="20"/>
      <c r="QJZ17" s="1"/>
      <c r="QKA17" s="2"/>
      <c r="QKB17" s="3"/>
      <c r="QKC17" s="3"/>
      <c r="QKD17" s="3"/>
      <c r="QKE17" s="3"/>
      <c r="QKF17" s="3"/>
      <c r="QKG17" s="3"/>
      <c r="QKH17" s="3"/>
      <c r="QKI17" s="3"/>
      <c r="QKJ17" s="3"/>
      <c r="QKK17" s="3"/>
      <c r="QKL17" s="3"/>
      <c r="QKM17" s="3"/>
      <c r="QKN17" s="3"/>
      <c r="QKO17" s="20"/>
      <c r="QKP17" s="1"/>
      <c r="QKQ17" s="2"/>
      <c r="QKR17" s="3"/>
      <c r="QKS17" s="3"/>
      <c r="QKT17" s="3"/>
      <c r="QKU17" s="3"/>
      <c r="QKV17" s="3"/>
      <c r="QKW17" s="3"/>
      <c r="QKX17" s="3"/>
      <c r="QKY17" s="3"/>
      <c r="QKZ17" s="3"/>
      <c r="QLA17" s="3"/>
      <c r="QLB17" s="3"/>
      <c r="QLC17" s="3"/>
      <c r="QLD17" s="3"/>
      <c r="QLE17" s="20"/>
      <c r="QLF17" s="1"/>
      <c r="QLG17" s="2"/>
      <c r="QLH17" s="3"/>
      <c r="QLI17" s="3"/>
      <c r="QLJ17" s="3"/>
      <c r="QLK17" s="3"/>
      <c r="QLL17" s="3"/>
      <c r="QLM17" s="3"/>
      <c r="QLN17" s="3"/>
      <c r="QLO17" s="3"/>
      <c r="QLP17" s="3"/>
      <c r="QLQ17" s="3"/>
      <c r="QLR17" s="3"/>
      <c r="QLS17" s="3"/>
      <c r="QLT17" s="3"/>
      <c r="QLU17" s="20"/>
      <c r="QLV17" s="1"/>
      <c r="QLW17" s="2"/>
      <c r="QLX17" s="3"/>
      <c r="QLY17" s="3"/>
      <c r="QLZ17" s="3"/>
      <c r="QMA17" s="3"/>
      <c r="QMB17" s="3"/>
      <c r="QMC17" s="3"/>
      <c r="QMD17" s="3"/>
      <c r="QME17" s="3"/>
      <c r="QMF17" s="3"/>
      <c r="QMG17" s="3"/>
      <c r="QMH17" s="3"/>
      <c r="QMI17" s="3"/>
      <c r="QMJ17" s="3"/>
      <c r="QMK17" s="20"/>
      <c r="QML17" s="1"/>
      <c r="QMM17" s="2"/>
      <c r="QMN17" s="3"/>
      <c r="QMO17" s="3"/>
      <c r="QMP17" s="3"/>
      <c r="QMQ17" s="3"/>
      <c r="QMR17" s="3"/>
      <c r="QMS17" s="3"/>
      <c r="QMT17" s="3"/>
      <c r="QMU17" s="3"/>
      <c r="QMV17" s="3"/>
      <c r="QMW17" s="3"/>
      <c r="QMX17" s="3"/>
      <c r="QMY17" s="3"/>
      <c r="QMZ17" s="3"/>
      <c r="QNA17" s="20"/>
      <c r="QNB17" s="1"/>
      <c r="QNC17" s="2"/>
      <c r="QND17" s="3"/>
      <c r="QNE17" s="3"/>
      <c r="QNF17" s="3"/>
      <c r="QNG17" s="3"/>
      <c r="QNH17" s="3"/>
      <c r="QNI17" s="3"/>
      <c r="QNJ17" s="3"/>
      <c r="QNK17" s="3"/>
      <c r="QNL17" s="3"/>
      <c r="QNM17" s="3"/>
      <c r="QNN17" s="3"/>
      <c r="QNO17" s="3"/>
      <c r="QNP17" s="3"/>
      <c r="QNQ17" s="20"/>
      <c r="QNR17" s="1"/>
      <c r="QNS17" s="2"/>
      <c r="QNT17" s="3"/>
      <c r="QNU17" s="3"/>
      <c r="QNV17" s="3"/>
      <c r="QNW17" s="3"/>
      <c r="QNX17" s="3"/>
      <c r="QNY17" s="3"/>
      <c r="QNZ17" s="3"/>
      <c r="QOA17" s="3"/>
      <c r="QOB17" s="3"/>
      <c r="QOC17" s="3"/>
      <c r="QOD17" s="3"/>
      <c r="QOE17" s="3"/>
      <c r="QOF17" s="3"/>
      <c r="QOG17" s="20"/>
      <c r="QOH17" s="1"/>
      <c r="QOI17" s="2"/>
      <c r="QOJ17" s="3"/>
      <c r="QOK17" s="3"/>
      <c r="QOL17" s="3"/>
      <c r="QOM17" s="3"/>
      <c r="QON17" s="3"/>
      <c r="QOO17" s="3"/>
      <c r="QOP17" s="3"/>
      <c r="QOQ17" s="3"/>
      <c r="QOR17" s="3"/>
      <c r="QOS17" s="3"/>
      <c r="QOT17" s="3"/>
      <c r="QOU17" s="3"/>
      <c r="QOV17" s="3"/>
      <c r="QOW17" s="20"/>
      <c r="QOX17" s="1"/>
      <c r="QOY17" s="2"/>
      <c r="QOZ17" s="3"/>
      <c r="QPA17" s="3"/>
      <c r="QPB17" s="3"/>
      <c r="QPC17" s="3"/>
      <c r="QPD17" s="3"/>
      <c r="QPE17" s="3"/>
      <c r="QPF17" s="3"/>
      <c r="QPG17" s="3"/>
      <c r="QPH17" s="3"/>
      <c r="QPI17" s="3"/>
      <c r="QPJ17" s="3"/>
      <c r="QPK17" s="3"/>
      <c r="QPL17" s="3"/>
      <c r="QPM17" s="20"/>
      <c r="QPN17" s="1"/>
      <c r="QPO17" s="2"/>
      <c r="QPP17" s="3"/>
      <c r="QPQ17" s="3"/>
      <c r="QPR17" s="3"/>
      <c r="QPS17" s="3"/>
      <c r="QPT17" s="3"/>
      <c r="QPU17" s="3"/>
      <c r="QPV17" s="3"/>
      <c r="QPW17" s="3"/>
      <c r="QPX17" s="3"/>
      <c r="QPY17" s="3"/>
      <c r="QPZ17" s="3"/>
      <c r="QQA17" s="3"/>
      <c r="QQB17" s="3"/>
      <c r="QQC17" s="20"/>
      <c r="QQD17" s="1"/>
      <c r="QQE17" s="2"/>
      <c r="QQF17" s="3"/>
      <c r="QQG17" s="3"/>
      <c r="QQH17" s="3"/>
      <c r="QQI17" s="3"/>
      <c r="QQJ17" s="3"/>
      <c r="QQK17" s="3"/>
      <c r="QQL17" s="3"/>
      <c r="QQM17" s="3"/>
      <c r="QQN17" s="3"/>
      <c r="QQO17" s="3"/>
      <c r="QQP17" s="3"/>
      <c r="QQQ17" s="3"/>
      <c r="QQR17" s="3"/>
      <c r="QQS17" s="20"/>
      <c r="QQT17" s="1"/>
      <c r="QQU17" s="2"/>
      <c r="QQV17" s="3"/>
      <c r="QQW17" s="3"/>
      <c r="QQX17" s="3"/>
      <c r="QQY17" s="3"/>
      <c r="QQZ17" s="3"/>
      <c r="QRA17" s="3"/>
      <c r="QRB17" s="3"/>
      <c r="QRC17" s="3"/>
      <c r="QRD17" s="3"/>
      <c r="QRE17" s="3"/>
      <c r="QRF17" s="3"/>
      <c r="QRG17" s="3"/>
      <c r="QRH17" s="3"/>
      <c r="QRI17" s="20"/>
      <c r="QRJ17" s="1"/>
      <c r="QRK17" s="2"/>
      <c r="QRL17" s="3"/>
      <c r="QRM17" s="3"/>
      <c r="QRN17" s="3"/>
      <c r="QRO17" s="3"/>
      <c r="QRP17" s="3"/>
      <c r="QRQ17" s="3"/>
      <c r="QRR17" s="3"/>
      <c r="QRS17" s="3"/>
      <c r="QRT17" s="3"/>
      <c r="QRU17" s="3"/>
      <c r="QRV17" s="3"/>
      <c r="QRW17" s="3"/>
      <c r="QRX17" s="3"/>
      <c r="QRY17" s="20"/>
      <c r="QRZ17" s="1"/>
      <c r="QSA17" s="2"/>
      <c r="QSB17" s="3"/>
      <c r="QSC17" s="3"/>
      <c r="QSD17" s="3"/>
      <c r="QSE17" s="3"/>
      <c r="QSF17" s="3"/>
      <c r="QSG17" s="3"/>
      <c r="QSH17" s="3"/>
      <c r="QSI17" s="3"/>
      <c r="QSJ17" s="3"/>
      <c r="QSK17" s="3"/>
      <c r="QSL17" s="3"/>
      <c r="QSM17" s="3"/>
      <c r="QSN17" s="3"/>
      <c r="QSO17" s="20"/>
      <c r="QSP17" s="1"/>
      <c r="QSQ17" s="2"/>
      <c r="QSR17" s="3"/>
      <c r="QSS17" s="3"/>
      <c r="QST17" s="3"/>
      <c r="QSU17" s="3"/>
      <c r="QSV17" s="3"/>
      <c r="QSW17" s="3"/>
      <c r="QSX17" s="3"/>
      <c r="QSY17" s="3"/>
      <c r="QSZ17" s="3"/>
      <c r="QTA17" s="3"/>
      <c r="QTB17" s="3"/>
      <c r="QTC17" s="3"/>
      <c r="QTD17" s="3"/>
      <c r="QTE17" s="20"/>
      <c r="QTF17" s="1"/>
      <c r="QTG17" s="2"/>
      <c r="QTH17" s="3"/>
      <c r="QTI17" s="3"/>
      <c r="QTJ17" s="3"/>
      <c r="QTK17" s="3"/>
      <c r="QTL17" s="3"/>
      <c r="QTM17" s="3"/>
      <c r="QTN17" s="3"/>
      <c r="QTO17" s="3"/>
      <c r="QTP17" s="3"/>
      <c r="QTQ17" s="3"/>
      <c r="QTR17" s="3"/>
      <c r="QTS17" s="3"/>
      <c r="QTT17" s="3"/>
      <c r="QTU17" s="20"/>
      <c r="QTV17" s="1"/>
      <c r="QTW17" s="2"/>
      <c r="QTX17" s="3"/>
      <c r="QTY17" s="3"/>
      <c r="QTZ17" s="3"/>
      <c r="QUA17" s="3"/>
      <c r="QUB17" s="3"/>
      <c r="QUC17" s="3"/>
      <c r="QUD17" s="3"/>
      <c r="QUE17" s="3"/>
      <c r="QUF17" s="3"/>
      <c r="QUG17" s="3"/>
      <c r="QUH17" s="3"/>
      <c r="QUI17" s="3"/>
      <c r="QUJ17" s="3"/>
      <c r="QUK17" s="20"/>
      <c r="QUL17" s="1"/>
      <c r="QUM17" s="2"/>
      <c r="QUN17" s="3"/>
      <c r="QUO17" s="3"/>
      <c r="QUP17" s="3"/>
      <c r="QUQ17" s="3"/>
      <c r="QUR17" s="3"/>
      <c r="QUS17" s="3"/>
      <c r="QUT17" s="3"/>
      <c r="QUU17" s="3"/>
      <c r="QUV17" s="3"/>
      <c r="QUW17" s="3"/>
      <c r="QUX17" s="3"/>
      <c r="QUY17" s="3"/>
      <c r="QUZ17" s="3"/>
      <c r="QVA17" s="20"/>
      <c r="QVB17" s="1"/>
      <c r="QVC17" s="2"/>
      <c r="QVD17" s="3"/>
      <c r="QVE17" s="3"/>
      <c r="QVF17" s="3"/>
      <c r="QVG17" s="3"/>
      <c r="QVH17" s="3"/>
      <c r="QVI17" s="3"/>
      <c r="QVJ17" s="3"/>
      <c r="QVK17" s="3"/>
      <c r="QVL17" s="3"/>
      <c r="QVM17" s="3"/>
      <c r="QVN17" s="3"/>
      <c r="QVO17" s="3"/>
      <c r="QVP17" s="3"/>
      <c r="QVQ17" s="20"/>
      <c r="QVR17" s="1"/>
      <c r="QVS17" s="2"/>
      <c r="QVT17" s="3"/>
      <c r="QVU17" s="3"/>
      <c r="QVV17" s="3"/>
      <c r="QVW17" s="3"/>
      <c r="QVX17" s="3"/>
      <c r="QVY17" s="3"/>
      <c r="QVZ17" s="3"/>
      <c r="QWA17" s="3"/>
      <c r="QWB17" s="3"/>
      <c r="QWC17" s="3"/>
      <c r="QWD17" s="3"/>
      <c r="QWE17" s="3"/>
      <c r="QWF17" s="3"/>
      <c r="QWG17" s="20"/>
      <c r="QWH17" s="1"/>
      <c r="QWI17" s="2"/>
      <c r="QWJ17" s="3"/>
      <c r="QWK17" s="3"/>
      <c r="QWL17" s="3"/>
      <c r="QWM17" s="3"/>
      <c r="QWN17" s="3"/>
      <c r="QWO17" s="3"/>
      <c r="QWP17" s="3"/>
      <c r="QWQ17" s="3"/>
      <c r="QWR17" s="3"/>
      <c r="QWS17" s="3"/>
      <c r="QWT17" s="3"/>
      <c r="QWU17" s="3"/>
      <c r="QWV17" s="3"/>
      <c r="QWW17" s="20"/>
      <c r="QWX17" s="1"/>
      <c r="QWY17" s="2"/>
      <c r="QWZ17" s="3"/>
      <c r="QXA17" s="3"/>
      <c r="QXB17" s="3"/>
      <c r="QXC17" s="3"/>
      <c r="QXD17" s="3"/>
      <c r="QXE17" s="3"/>
      <c r="QXF17" s="3"/>
      <c r="QXG17" s="3"/>
      <c r="QXH17" s="3"/>
      <c r="QXI17" s="3"/>
      <c r="QXJ17" s="3"/>
      <c r="QXK17" s="3"/>
      <c r="QXL17" s="3"/>
      <c r="QXM17" s="20"/>
      <c r="QXN17" s="1"/>
      <c r="QXO17" s="2"/>
      <c r="QXP17" s="3"/>
      <c r="QXQ17" s="3"/>
      <c r="QXR17" s="3"/>
      <c r="QXS17" s="3"/>
      <c r="QXT17" s="3"/>
      <c r="QXU17" s="3"/>
      <c r="QXV17" s="3"/>
      <c r="QXW17" s="3"/>
      <c r="QXX17" s="3"/>
      <c r="QXY17" s="3"/>
      <c r="QXZ17" s="3"/>
      <c r="QYA17" s="3"/>
      <c r="QYB17" s="3"/>
      <c r="QYC17" s="20"/>
      <c r="QYD17" s="1"/>
      <c r="QYE17" s="2"/>
      <c r="QYF17" s="3"/>
      <c r="QYG17" s="3"/>
      <c r="QYH17" s="3"/>
      <c r="QYI17" s="3"/>
      <c r="QYJ17" s="3"/>
      <c r="QYK17" s="3"/>
      <c r="QYL17" s="3"/>
      <c r="QYM17" s="3"/>
      <c r="QYN17" s="3"/>
      <c r="QYO17" s="3"/>
      <c r="QYP17" s="3"/>
      <c r="QYQ17" s="3"/>
      <c r="QYR17" s="3"/>
      <c r="QYS17" s="20"/>
      <c r="QYT17" s="1"/>
      <c r="QYU17" s="2"/>
      <c r="QYV17" s="3"/>
      <c r="QYW17" s="3"/>
      <c r="QYX17" s="3"/>
      <c r="QYY17" s="3"/>
      <c r="QYZ17" s="3"/>
      <c r="QZA17" s="3"/>
      <c r="QZB17" s="3"/>
      <c r="QZC17" s="3"/>
      <c r="QZD17" s="3"/>
      <c r="QZE17" s="3"/>
      <c r="QZF17" s="3"/>
      <c r="QZG17" s="3"/>
      <c r="QZH17" s="3"/>
      <c r="QZI17" s="20"/>
      <c r="QZJ17" s="1"/>
      <c r="QZK17" s="2"/>
      <c r="QZL17" s="3"/>
      <c r="QZM17" s="3"/>
      <c r="QZN17" s="3"/>
      <c r="QZO17" s="3"/>
      <c r="QZP17" s="3"/>
      <c r="QZQ17" s="3"/>
      <c r="QZR17" s="3"/>
      <c r="QZS17" s="3"/>
      <c r="QZT17" s="3"/>
      <c r="QZU17" s="3"/>
      <c r="QZV17" s="3"/>
      <c r="QZW17" s="3"/>
      <c r="QZX17" s="3"/>
      <c r="QZY17" s="20"/>
      <c r="QZZ17" s="1"/>
      <c r="RAA17" s="2"/>
      <c r="RAB17" s="3"/>
      <c r="RAC17" s="3"/>
      <c r="RAD17" s="3"/>
      <c r="RAE17" s="3"/>
      <c r="RAF17" s="3"/>
      <c r="RAG17" s="3"/>
      <c r="RAH17" s="3"/>
      <c r="RAI17" s="3"/>
      <c r="RAJ17" s="3"/>
      <c r="RAK17" s="3"/>
      <c r="RAL17" s="3"/>
      <c r="RAM17" s="3"/>
      <c r="RAN17" s="3"/>
      <c r="RAO17" s="20"/>
      <c r="RAP17" s="1"/>
      <c r="RAQ17" s="2"/>
      <c r="RAR17" s="3"/>
      <c r="RAS17" s="3"/>
      <c r="RAT17" s="3"/>
      <c r="RAU17" s="3"/>
      <c r="RAV17" s="3"/>
      <c r="RAW17" s="3"/>
      <c r="RAX17" s="3"/>
      <c r="RAY17" s="3"/>
      <c r="RAZ17" s="3"/>
      <c r="RBA17" s="3"/>
      <c r="RBB17" s="3"/>
      <c r="RBC17" s="3"/>
      <c r="RBD17" s="3"/>
      <c r="RBE17" s="20"/>
      <c r="RBF17" s="1"/>
      <c r="RBG17" s="2"/>
      <c r="RBH17" s="3"/>
      <c r="RBI17" s="3"/>
      <c r="RBJ17" s="3"/>
      <c r="RBK17" s="3"/>
      <c r="RBL17" s="3"/>
      <c r="RBM17" s="3"/>
      <c r="RBN17" s="3"/>
      <c r="RBO17" s="3"/>
      <c r="RBP17" s="3"/>
      <c r="RBQ17" s="3"/>
      <c r="RBR17" s="3"/>
      <c r="RBS17" s="3"/>
      <c r="RBT17" s="3"/>
      <c r="RBU17" s="20"/>
      <c r="RBV17" s="1"/>
      <c r="RBW17" s="2"/>
      <c r="RBX17" s="3"/>
      <c r="RBY17" s="3"/>
      <c r="RBZ17" s="3"/>
      <c r="RCA17" s="3"/>
      <c r="RCB17" s="3"/>
      <c r="RCC17" s="3"/>
      <c r="RCD17" s="3"/>
      <c r="RCE17" s="3"/>
      <c r="RCF17" s="3"/>
      <c r="RCG17" s="3"/>
      <c r="RCH17" s="3"/>
      <c r="RCI17" s="3"/>
      <c r="RCJ17" s="3"/>
      <c r="RCK17" s="20"/>
      <c r="RCL17" s="1"/>
      <c r="RCM17" s="2"/>
      <c r="RCN17" s="3"/>
      <c r="RCO17" s="3"/>
      <c r="RCP17" s="3"/>
      <c r="RCQ17" s="3"/>
      <c r="RCR17" s="3"/>
      <c r="RCS17" s="3"/>
      <c r="RCT17" s="3"/>
      <c r="RCU17" s="3"/>
      <c r="RCV17" s="3"/>
      <c r="RCW17" s="3"/>
      <c r="RCX17" s="3"/>
      <c r="RCY17" s="3"/>
      <c r="RCZ17" s="3"/>
      <c r="RDA17" s="20"/>
      <c r="RDB17" s="1"/>
      <c r="RDC17" s="2"/>
      <c r="RDD17" s="3"/>
      <c r="RDE17" s="3"/>
      <c r="RDF17" s="3"/>
      <c r="RDG17" s="3"/>
      <c r="RDH17" s="3"/>
      <c r="RDI17" s="3"/>
      <c r="RDJ17" s="3"/>
      <c r="RDK17" s="3"/>
      <c r="RDL17" s="3"/>
      <c r="RDM17" s="3"/>
      <c r="RDN17" s="3"/>
      <c r="RDO17" s="3"/>
      <c r="RDP17" s="3"/>
      <c r="RDQ17" s="20"/>
      <c r="RDR17" s="1"/>
      <c r="RDS17" s="2"/>
      <c r="RDT17" s="3"/>
      <c r="RDU17" s="3"/>
      <c r="RDV17" s="3"/>
      <c r="RDW17" s="3"/>
      <c r="RDX17" s="3"/>
      <c r="RDY17" s="3"/>
      <c r="RDZ17" s="3"/>
      <c r="REA17" s="3"/>
      <c r="REB17" s="3"/>
      <c r="REC17" s="3"/>
      <c r="RED17" s="3"/>
      <c r="REE17" s="3"/>
      <c r="REF17" s="3"/>
      <c r="REG17" s="20"/>
      <c r="REH17" s="1"/>
      <c r="REI17" s="2"/>
      <c r="REJ17" s="3"/>
      <c r="REK17" s="3"/>
      <c r="REL17" s="3"/>
      <c r="REM17" s="3"/>
      <c r="REN17" s="3"/>
      <c r="REO17" s="3"/>
      <c r="REP17" s="3"/>
      <c r="REQ17" s="3"/>
      <c r="RER17" s="3"/>
      <c r="RES17" s="3"/>
      <c r="RET17" s="3"/>
      <c r="REU17" s="3"/>
      <c r="REV17" s="3"/>
      <c r="REW17" s="20"/>
      <c r="REX17" s="1"/>
      <c r="REY17" s="2"/>
      <c r="REZ17" s="3"/>
      <c r="RFA17" s="3"/>
      <c r="RFB17" s="3"/>
      <c r="RFC17" s="3"/>
      <c r="RFD17" s="3"/>
      <c r="RFE17" s="3"/>
      <c r="RFF17" s="3"/>
      <c r="RFG17" s="3"/>
      <c r="RFH17" s="3"/>
      <c r="RFI17" s="3"/>
      <c r="RFJ17" s="3"/>
      <c r="RFK17" s="3"/>
      <c r="RFL17" s="3"/>
      <c r="RFM17" s="20"/>
      <c r="RFN17" s="1"/>
      <c r="RFO17" s="2"/>
      <c r="RFP17" s="3"/>
      <c r="RFQ17" s="3"/>
      <c r="RFR17" s="3"/>
      <c r="RFS17" s="3"/>
      <c r="RFT17" s="3"/>
      <c r="RFU17" s="3"/>
      <c r="RFV17" s="3"/>
      <c r="RFW17" s="3"/>
      <c r="RFX17" s="3"/>
      <c r="RFY17" s="3"/>
      <c r="RFZ17" s="3"/>
      <c r="RGA17" s="3"/>
      <c r="RGB17" s="3"/>
      <c r="RGC17" s="20"/>
      <c r="RGD17" s="1"/>
      <c r="RGE17" s="2"/>
      <c r="RGF17" s="3"/>
      <c r="RGG17" s="3"/>
      <c r="RGH17" s="3"/>
      <c r="RGI17" s="3"/>
      <c r="RGJ17" s="3"/>
      <c r="RGK17" s="3"/>
      <c r="RGL17" s="3"/>
      <c r="RGM17" s="3"/>
      <c r="RGN17" s="3"/>
      <c r="RGO17" s="3"/>
      <c r="RGP17" s="3"/>
      <c r="RGQ17" s="3"/>
      <c r="RGR17" s="3"/>
      <c r="RGS17" s="20"/>
      <c r="RGT17" s="1"/>
      <c r="RGU17" s="2"/>
      <c r="RGV17" s="3"/>
      <c r="RGW17" s="3"/>
      <c r="RGX17" s="3"/>
      <c r="RGY17" s="3"/>
      <c r="RGZ17" s="3"/>
      <c r="RHA17" s="3"/>
      <c r="RHB17" s="3"/>
      <c r="RHC17" s="3"/>
      <c r="RHD17" s="3"/>
      <c r="RHE17" s="3"/>
      <c r="RHF17" s="3"/>
      <c r="RHG17" s="3"/>
      <c r="RHH17" s="3"/>
      <c r="RHI17" s="20"/>
      <c r="RHJ17" s="1"/>
      <c r="RHK17" s="2"/>
      <c r="RHL17" s="3"/>
      <c r="RHM17" s="3"/>
      <c r="RHN17" s="3"/>
      <c r="RHO17" s="3"/>
      <c r="RHP17" s="3"/>
      <c r="RHQ17" s="3"/>
      <c r="RHR17" s="3"/>
      <c r="RHS17" s="3"/>
      <c r="RHT17" s="3"/>
      <c r="RHU17" s="3"/>
      <c r="RHV17" s="3"/>
      <c r="RHW17" s="3"/>
      <c r="RHX17" s="3"/>
      <c r="RHY17" s="20"/>
      <c r="RHZ17" s="1"/>
      <c r="RIA17" s="2"/>
      <c r="RIB17" s="3"/>
      <c r="RIC17" s="3"/>
      <c r="RID17" s="3"/>
      <c r="RIE17" s="3"/>
      <c r="RIF17" s="3"/>
      <c r="RIG17" s="3"/>
      <c r="RIH17" s="3"/>
      <c r="RII17" s="3"/>
      <c r="RIJ17" s="3"/>
      <c r="RIK17" s="3"/>
      <c r="RIL17" s="3"/>
      <c r="RIM17" s="3"/>
      <c r="RIN17" s="3"/>
      <c r="RIO17" s="20"/>
      <c r="RIP17" s="1"/>
      <c r="RIQ17" s="2"/>
      <c r="RIR17" s="3"/>
      <c r="RIS17" s="3"/>
      <c r="RIT17" s="3"/>
      <c r="RIU17" s="3"/>
      <c r="RIV17" s="3"/>
      <c r="RIW17" s="3"/>
      <c r="RIX17" s="3"/>
      <c r="RIY17" s="3"/>
      <c r="RIZ17" s="3"/>
      <c r="RJA17" s="3"/>
      <c r="RJB17" s="3"/>
      <c r="RJC17" s="3"/>
      <c r="RJD17" s="3"/>
      <c r="RJE17" s="20"/>
      <c r="RJF17" s="1"/>
      <c r="RJG17" s="2"/>
      <c r="RJH17" s="3"/>
      <c r="RJI17" s="3"/>
      <c r="RJJ17" s="3"/>
      <c r="RJK17" s="3"/>
      <c r="RJL17" s="3"/>
      <c r="RJM17" s="3"/>
      <c r="RJN17" s="3"/>
      <c r="RJO17" s="3"/>
      <c r="RJP17" s="3"/>
      <c r="RJQ17" s="3"/>
      <c r="RJR17" s="3"/>
      <c r="RJS17" s="3"/>
      <c r="RJT17" s="3"/>
      <c r="RJU17" s="20"/>
      <c r="RJV17" s="1"/>
      <c r="RJW17" s="2"/>
      <c r="RJX17" s="3"/>
      <c r="RJY17" s="3"/>
      <c r="RJZ17" s="3"/>
      <c r="RKA17" s="3"/>
      <c r="RKB17" s="3"/>
      <c r="RKC17" s="3"/>
      <c r="RKD17" s="3"/>
      <c r="RKE17" s="3"/>
      <c r="RKF17" s="3"/>
      <c r="RKG17" s="3"/>
      <c r="RKH17" s="3"/>
      <c r="RKI17" s="3"/>
      <c r="RKJ17" s="3"/>
      <c r="RKK17" s="20"/>
      <c r="RKL17" s="1"/>
      <c r="RKM17" s="2"/>
      <c r="RKN17" s="3"/>
      <c r="RKO17" s="3"/>
      <c r="RKP17" s="3"/>
      <c r="RKQ17" s="3"/>
      <c r="RKR17" s="3"/>
      <c r="RKS17" s="3"/>
      <c r="RKT17" s="3"/>
      <c r="RKU17" s="3"/>
      <c r="RKV17" s="3"/>
      <c r="RKW17" s="3"/>
      <c r="RKX17" s="3"/>
      <c r="RKY17" s="3"/>
      <c r="RKZ17" s="3"/>
      <c r="RLA17" s="20"/>
      <c r="RLB17" s="1"/>
      <c r="RLC17" s="2"/>
      <c r="RLD17" s="3"/>
      <c r="RLE17" s="3"/>
      <c r="RLF17" s="3"/>
      <c r="RLG17" s="3"/>
      <c r="RLH17" s="3"/>
      <c r="RLI17" s="3"/>
      <c r="RLJ17" s="3"/>
      <c r="RLK17" s="3"/>
      <c r="RLL17" s="3"/>
      <c r="RLM17" s="3"/>
      <c r="RLN17" s="3"/>
      <c r="RLO17" s="3"/>
      <c r="RLP17" s="3"/>
      <c r="RLQ17" s="20"/>
      <c r="RLR17" s="1"/>
      <c r="RLS17" s="2"/>
      <c r="RLT17" s="3"/>
      <c r="RLU17" s="3"/>
      <c r="RLV17" s="3"/>
      <c r="RLW17" s="3"/>
      <c r="RLX17" s="3"/>
      <c r="RLY17" s="3"/>
      <c r="RLZ17" s="3"/>
      <c r="RMA17" s="3"/>
      <c r="RMB17" s="3"/>
      <c r="RMC17" s="3"/>
      <c r="RMD17" s="3"/>
      <c r="RME17" s="3"/>
      <c r="RMF17" s="3"/>
      <c r="RMG17" s="20"/>
      <c r="RMH17" s="1"/>
      <c r="RMI17" s="2"/>
      <c r="RMJ17" s="3"/>
      <c r="RMK17" s="3"/>
      <c r="RML17" s="3"/>
      <c r="RMM17" s="3"/>
      <c r="RMN17" s="3"/>
      <c r="RMO17" s="3"/>
      <c r="RMP17" s="3"/>
      <c r="RMQ17" s="3"/>
      <c r="RMR17" s="3"/>
      <c r="RMS17" s="3"/>
      <c r="RMT17" s="3"/>
      <c r="RMU17" s="3"/>
      <c r="RMV17" s="3"/>
      <c r="RMW17" s="20"/>
      <c r="RMX17" s="1"/>
      <c r="RMY17" s="2"/>
      <c r="RMZ17" s="3"/>
      <c r="RNA17" s="3"/>
      <c r="RNB17" s="3"/>
      <c r="RNC17" s="3"/>
      <c r="RND17" s="3"/>
      <c r="RNE17" s="3"/>
      <c r="RNF17" s="3"/>
      <c r="RNG17" s="3"/>
      <c r="RNH17" s="3"/>
      <c r="RNI17" s="3"/>
      <c r="RNJ17" s="3"/>
      <c r="RNK17" s="3"/>
      <c r="RNL17" s="3"/>
      <c r="RNM17" s="20"/>
      <c r="RNN17" s="1"/>
      <c r="RNO17" s="2"/>
      <c r="RNP17" s="3"/>
      <c r="RNQ17" s="3"/>
      <c r="RNR17" s="3"/>
      <c r="RNS17" s="3"/>
      <c r="RNT17" s="3"/>
      <c r="RNU17" s="3"/>
      <c r="RNV17" s="3"/>
      <c r="RNW17" s="3"/>
      <c r="RNX17" s="3"/>
      <c r="RNY17" s="3"/>
      <c r="RNZ17" s="3"/>
      <c r="ROA17" s="3"/>
      <c r="ROB17" s="3"/>
      <c r="ROC17" s="20"/>
      <c r="ROD17" s="1"/>
      <c r="ROE17" s="2"/>
      <c r="ROF17" s="3"/>
      <c r="ROG17" s="3"/>
      <c r="ROH17" s="3"/>
      <c r="ROI17" s="3"/>
      <c r="ROJ17" s="3"/>
      <c r="ROK17" s="3"/>
      <c r="ROL17" s="3"/>
      <c r="ROM17" s="3"/>
      <c r="RON17" s="3"/>
      <c r="ROO17" s="3"/>
      <c r="ROP17" s="3"/>
      <c r="ROQ17" s="3"/>
      <c r="ROR17" s="3"/>
      <c r="ROS17" s="20"/>
      <c r="ROT17" s="1"/>
      <c r="ROU17" s="2"/>
      <c r="ROV17" s="3"/>
      <c r="ROW17" s="3"/>
      <c r="ROX17" s="3"/>
      <c r="ROY17" s="3"/>
      <c r="ROZ17" s="3"/>
      <c r="RPA17" s="3"/>
      <c r="RPB17" s="3"/>
      <c r="RPC17" s="3"/>
      <c r="RPD17" s="3"/>
      <c r="RPE17" s="3"/>
      <c r="RPF17" s="3"/>
      <c r="RPG17" s="3"/>
      <c r="RPH17" s="3"/>
      <c r="RPI17" s="20"/>
      <c r="RPJ17" s="1"/>
      <c r="RPK17" s="2"/>
      <c r="RPL17" s="3"/>
      <c r="RPM17" s="3"/>
      <c r="RPN17" s="3"/>
      <c r="RPO17" s="3"/>
      <c r="RPP17" s="3"/>
      <c r="RPQ17" s="3"/>
      <c r="RPR17" s="3"/>
      <c r="RPS17" s="3"/>
      <c r="RPT17" s="3"/>
      <c r="RPU17" s="3"/>
      <c r="RPV17" s="3"/>
      <c r="RPW17" s="3"/>
      <c r="RPX17" s="3"/>
      <c r="RPY17" s="20"/>
      <c r="RPZ17" s="1"/>
      <c r="RQA17" s="2"/>
      <c r="RQB17" s="3"/>
      <c r="RQC17" s="3"/>
      <c r="RQD17" s="3"/>
      <c r="RQE17" s="3"/>
      <c r="RQF17" s="3"/>
      <c r="RQG17" s="3"/>
      <c r="RQH17" s="3"/>
      <c r="RQI17" s="3"/>
      <c r="RQJ17" s="3"/>
      <c r="RQK17" s="3"/>
      <c r="RQL17" s="3"/>
      <c r="RQM17" s="3"/>
      <c r="RQN17" s="3"/>
      <c r="RQO17" s="20"/>
      <c r="RQP17" s="1"/>
      <c r="RQQ17" s="2"/>
      <c r="RQR17" s="3"/>
      <c r="RQS17" s="3"/>
      <c r="RQT17" s="3"/>
      <c r="RQU17" s="3"/>
      <c r="RQV17" s="3"/>
      <c r="RQW17" s="3"/>
      <c r="RQX17" s="3"/>
      <c r="RQY17" s="3"/>
      <c r="RQZ17" s="3"/>
      <c r="RRA17" s="3"/>
      <c r="RRB17" s="3"/>
      <c r="RRC17" s="3"/>
      <c r="RRD17" s="3"/>
      <c r="RRE17" s="20"/>
      <c r="RRF17" s="1"/>
      <c r="RRG17" s="2"/>
      <c r="RRH17" s="3"/>
      <c r="RRI17" s="3"/>
      <c r="RRJ17" s="3"/>
      <c r="RRK17" s="3"/>
      <c r="RRL17" s="3"/>
      <c r="RRM17" s="3"/>
      <c r="RRN17" s="3"/>
      <c r="RRO17" s="3"/>
      <c r="RRP17" s="3"/>
      <c r="RRQ17" s="3"/>
      <c r="RRR17" s="3"/>
      <c r="RRS17" s="3"/>
      <c r="RRT17" s="3"/>
      <c r="RRU17" s="20"/>
      <c r="RRV17" s="1"/>
      <c r="RRW17" s="2"/>
      <c r="RRX17" s="3"/>
      <c r="RRY17" s="3"/>
      <c r="RRZ17" s="3"/>
      <c r="RSA17" s="3"/>
      <c r="RSB17" s="3"/>
      <c r="RSC17" s="3"/>
      <c r="RSD17" s="3"/>
      <c r="RSE17" s="3"/>
      <c r="RSF17" s="3"/>
      <c r="RSG17" s="3"/>
      <c r="RSH17" s="3"/>
      <c r="RSI17" s="3"/>
      <c r="RSJ17" s="3"/>
      <c r="RSK17" s="20"/>
      <c r="RSL17" s="1"/>
      <c r="RSM17" s="2"/>
      <c r="RSN17" s="3"/>
      <c r="RSO17" s="3"/>
      <c r="RSP17" s="3"/>
      <c r="RSQ17" s="3"/>
      <c r="RSR17" s="3"/>
      <c r="RSS17" s="3"/>
      <c r="RST17" s="3"/>
      <c r="RSU17" s="3"/>
      <c r="RSV17" s="3"/>
      <c r="RSW17" s="3"/>
      <c r="RSX17" s="3"/>
      <c r="RSY17" s="3"/>
      <c r="RSZ17" s="3"/>
      <c r="RTA17" s="20"/>
      <c r="RTB17" s="1"/>
      <c r="RTC17" s="2"/>
      <c r="RTD17" s="3"/>
      <c r="RTE17" s="3"/>
      <c r="RTF17" s="3"/>
      <c r="RTG17" s="3"/>
      <c r="RTH17" s="3"/>
      <c r="RTI17" s="3"/>
      <c r="RTJ17" s="3"/>
      <c r="RTK17" s="3"/>
      <c r="RTL17" s="3"/>
      <c r="RTM17" s="3"/>
      <c r="RTN17" s="3"/>
      <c r="RTO17" s="3"/>
      <c r="RTP17" s="3"/>
      <c r="RTQ17" s="20"/>
      <c r="RTR17" s="1"/>
      <c r="RTS17" s="2"/>
      <c r="RTT17" s="3"/>
      <c r="RTU17" s="3"/>
      <c r="RTV17" s="3"/>
      <c r="RTW17" s="3"/>
      <c r="RTX17" s="3"/>
      <c r="RTY17" s="3"/>
      <c r="RTZ17" s="3"/>
      <c r="RUA17" s="3"/>
      <c r="RUB17" s="3"/>
      <c r="RUC17" s="3"/>
      <c r="RUD17" s="3"/>
      <c r="RUE17" s="3"/>
      <c r="RUF17" s="3"/>
      <c r="RUG17" s="20"/>
      <c r="RUH17" s="1"/>
      <c r="RUI17" s="2"/>
      <c r="RUJ17" s="3"/>
      <c r="RUK17" s="3"/>
      <c r="RUL17" s="3"/>
      <c r="RUM17" s="3"/>
      <c r="RUN17" s="3"/>
      <c r="RUO17" s="3"/>
      <c r="RUP17" s="3"/>
      <c r="RUQ17" s="3"/>
      <c r="RUR17" s="3"/>
      <c r="RUS17" s="3"/>
      <c r="RUT17" s="3"/>
      <c r="RUU17" s="3"/>
      <c r="RUV17" s="3"/>
      <c r="RUW17" s="20"/>
      <c r="RUX17" s="1"/>
      <c r="RUY17" s="2"/>
      <c r="RUZ17" s="3"/>
      <c r="RVA17" s="3"/>
      <c r="RVB17" s="3"/>
      <c r="RVC17" s="3"/>
      <c r="RVD17" s="3"/>
      <c r="RVE17" s="3"/>
      <c r="RVF17" s="3"/>
      <c r="RVG17" s="3"/>
      <c r="RVH17" s="3"/>
      <c r="RVI17" s="3"/>
      <c r="RVJ17" s="3"/>
      <c r="RVK17" s="3"/>
      <c r="RVL17" s="3"/>
      <c r="RVM17" s="20"/>
      <c r="RVN17" s="1"/>
      <c r="RVO17" s="2"/>
      <c r="RVP17" s="3"/>
      <c r="RVQ17" s="3"/>
      <c r="RVR17" s="3"/>
      <c r="RVS17" s="3"/>
      <c r="RVT17" s="3"/>
      <c r="RVU17" s="3"/>
      <c r="RVV17" s="3"/>
      <c r="RVW17" s="3"/>
      <c r="RVX17" s="3"/>
      <c r="RVY17" s="3"/>
      <c r="RVZ17" s="3"/>
      <c r="RWA17" s="3"/>
      <c r="RWB17" s="3"/>
      <c r="RWC17" s="20"/>
      <c r="RWD17" s="1"/>
      <c r="RWE17" s="2"/>
      <c r="RWF17" s="3"/>
      <c r="RWG17" s="3"/>
      <c r="RWH17" s="3"/>
      <c r="RWI17" s="3"/>
      <c r="RWJ17" s="3"/>
      <c r="RWK17" s="3"/>
      <c r="RWL17" s="3"/>
      <c r="RWM17" s="3"/>
      <c r="RWN17" s="3"/>
      <c r="RWO17" s="3"/>
      <c r="RWP17" s="3"/>
      <c r="RWQ17" s="3"/>
      <c r="RWR17" s="3"/>
      <c r="RWS17" s="20"/>
      <c r="RWT17" s="1"/>
      <c r="RWU17" s="2"/>
      <c r="RWV17" s="3"/>
      <c r="RWW17" s="3"/>
      <c r="RWX17" s="3"/>
      <c r="RWY17" s="3"/>
      <c r="RWZ17" s="3"/>
      <c r="RXA17" s="3"/>
      <c r="RXB17" s="3"/>
      <c r="RXC17" s="3"/>
      <c r="RXD17" s="3"/>
      <c r="RXE17" s="3"/>
      <c r="RXF17" s="3"/>
      <c r="RXG17" s="3"/>
      <c r="RXH17" s="3"/>
      <c r="RXI17" s="20"/>
      <c r="RXJ17" s="1"/>
      <c r="RXK17" s="2"/>
      <c r="RXL17" s="3"/>
      <c r="RXM17" s="3"/>
      <c r="RXN17" s="3"/>
      <c r="RXO17" s="3"/>
      <c r="RXP17" s="3"/>
      <c r="RXQ17" s="3"/>
      <c r="RXR17" s="3"/>
      <c r="RXS17" s="3"/>
      <c r="RXT17" s="3"/>
      <c r="RXU17" s="3"/>
      <c r="RXV17" s="3"/>
      <c r="RXW17" s="3"/>
      <c r="RXX17" s="3"/>
      <c r="RXY17" s="20"/>
      <c r="RXZ17" s="1"/>
      <c r="RYA17" s="2"/>
      <c r="RYB17" s="3"/>
      <c r="RYC17" s="3"/>
      <c r="RYD17" s="3"/>
      <c r="RYE17" s="3"/>
      <c r="RYF17" s="3"/>
      <c r="RYG17" s="3"/>
      <c r="RYH17" s="3"/>
      <c r="RYI17" s="3"/>
      <c r="RYJ17" s="3"/>
      <c r="RYK17" s="3"/>
      <c r="RYL17" s="3"/>
      <c r="RYM17" s="3"/>
      <c r="RYN17" s="3"/>
      <c r="RYO17" s="20"/>
      <c r="RYP17" s="1"/>
      <c r="RYQ17" s="2"/>
      <c r="RYR17" s="3"/>
      <c r="RYS17" s="3"/>
      <c r="RYT17" s="3"/>
      <c r="RYU17" s="3"/>
      <c r="RYV17" s="3"/>
      <c r="RYW17" s="3"/>
      <c r="RYX17" s="3"/>
      <c r="RYY17" s="3"/>
      <c r="RYZ17" s="3"/>
      <c r="RZA17" s="3"/>
      <c r="RZB17" s="3"/>
      <c r="RZC17" s="3"/>
      <c r="RZD17" s="3"/>
      <c r="RZE17" s="20"/>
      <c r="RZF17" s="1"/>
      <c r="RZG17" s="2"/>
      <c r="RZH17" s="3"/>
      <c r="RZI17" s="3"/>
      <c r="RZJ17" s="3"/>
      <c r="RZK17" s="3"/>
      <c r="RZL17" s="3"/>
      <c r="RZM17" s="3"/>
      <c r="RZN17" s="3"/>
      <c r="RZO17" s="3"/>
      <c r="RZP17" s="3"/>
      <c r="RZQ17" s="3"/>
      <c r="RZR17" s="3"/>
      <c r="RZS17" s="3"/>
      <c r="RZT17" s="3"/>
      <c r="RZU17" s="20"/>
      <c r="RZV17" s="1"/>
      <c r="RZW17" s="2"/>
      <c r="RZX17" s="3"/>
      <c r="RZY17" s="3"/>
      <c r="RZZ17" s="3"/>
      <c r="SAA17" s="3"/>
      <c r="SAB17" s="3"/>
      <c r="SAC17" s="3"/>
      <c r="SAD17" s="3"/>
      <c r="SAE17" s="3"/>
      <c r="SAF17" s="3"/>
      <c r="SAG17" s="3"/>
      <c r="SAH17" s="3"/>
      <c r="SAI17" s="3"/>
      <c r="SAJ17" s="3"/>
      <c r="SAK17" s="20"/>
      <c r="SAL17" s="1"/>
      <c r="SAM17" s="2"/>
      <c r="SAN17" s="3"/>
      <c r="SAO17" s="3"/>
      <c r="SAP17" s="3"/>
      <c r="SAQ17" s="3"/>
      <c r="SAR17" s="3"/>
      <c r="SAS17" s="3"/>
      <c r="SAT17" s="3"/>
      <c r="SAU17" s="3"/>
      <c r="SAV17" s="3"/>
      <c r="SAW17" s="3"/>
      <c r="SAX17" s="3"/>
      <c r="SAY17" s="3"/>
      <c r="SAZ17" s="3"/>
      <c r="SBA17" s="20"/>
      <c r="SBB17" s="1"/>
      <c r="SBC17" s="2"/>
      <c r="SBD17" s="3"/>
      <c r="SBE17" s="3"/>
      <c r="SBF17" s="3"/>
      <c r="SBG17" s="3"/>
      <c r="SBH17" s="3"/>
      <c r="SBI17" s="3"/>
      <c r="SBJ17" s="3"/>
      <c r="SBK17" s="3"/>
      <c r="SBL17" s="3"/>
      <c r="SBM17" s="3"/>
      <c r="SBN17" s="3"/>
      <c r="SBO17" s="3"/>
      <c r="SBP17" s="3"/>
      <c r="SBQ17" s="20"/>
      <c r="SBR17" s="1"/>
      <c r="SBS17" s="2"/>
      <c r="SBT17" s="3"/>
      <c r="SBU17" s="3"/>
      <c r="SBV17" s="3"/>
      <c r="SBW17" s="3"/>
      <c r="SBX17" s="3"/>
      <c r="SBY17" s="3"/>
      <c r="SBZ17" s="3"/>
      <c r="SCA17" s="3"/>
      <c r="SCB17" s="3"/>
      <c r="SCC17" s="3"/>
      <c r="SCD17" s="3"/>
      <c r="SCE17" s="3"/>
      <c r="SCF17" s="3"/>
      <c r="SCG17" s="20"/>
      <c r="SCH17" s="1"/>
      <c r="SCI17" s="2"/>
      <c r="SCJ17" s="3"/>
      <c r="SCK17" s="3"/>
      <c r="SCL17" s="3"/>
      <c r="SCM17" s="3"/>
      <c r="SCN17" s="3"/>
      <c r="SCO17" s="3"/>
      <c r="SCP17" s="3"/>
      <c r="SCQ17" s="3"/>
      <c r="SCR17" s="3"/>
      <c r="SCS17" s="3"/>
      <c r="SCT17" s="3"/>
      <c r="SCU17" s="3"/>
      <c r="SCV17" s="3"/>
      <c r="SCW17" s="20"/>
      <c r="SCX17" s="1"/>
      <c r="SCY17" s="2"/>
      <c r="SCZ17" s="3"/>
      <c r="SDA17" s="3"/>
      <c r="SDB17" s="3"/>
      <c r="SDC17" s="3"/>
      <c r="SDD17" s="3"/>
      <c r="SDE17" s="3"/>
      <c r="SDF17" s="3"/>
      <c r="SDG17" s="3"/>
      <c r="SDH17" s="3"/>
      <c r="SDI17" s="3"/>
      <c r="SDJ17" s="3"/>
      <c r="SDK17" s="3"/>
      <c r="SDL17" s="3"/>
      <c r="SDM17" s="20"/>
      <c r="SDN17" s="1"/>
      <c r="SDO17" s="2"/>
      <c r="SDP17" s="3"/>
      <c r="SDQ17" s="3"/>
      <c r="SDR17" s="3"/>
      <c r="SDS17" s="3"/>
      <c r="SDT17" s="3"/>
      <c r="SDU17" s="3"/>
      <c r="SDV17" s="3"/>
      <c r="SDW17" s="3"/>
      <c r="SDX17" s="3"/>
      <c r="SDY17" s="3"/>
      <c r="SDZ17" s="3"/>
      <c r="SEA17" s="3"/>
      <c r="SEB17" s="3"/>
      <c r="SEC17" s="20"/>
      <c r="SED17" s="1"/>
      <c r="SEE17" s="2"/>
      <c r="SEF17" s="3"/>
      <c r="SEG17" s="3"/>
      <c r="SEH17" s="3"/>
      <c r="SEI17" s="3"/>
      <c r="SEJ17" s="3"/>
      <c r="SEK17" s="3"/>
      <c r="SEL17" s="3"/>
      <c r="SEM17" s="3"/>
      <c r="SEN17" s="3"/>
      <c r="SEO17" s="3"/>
      <c r="SEP17" s="3"/>
      <c r="SEQ17" s="3"/>
      <c r="SER17" s="3"/>
      <c r="SES17" s="20"/>
      <c r="SET17" s="1"/>
      <c r="SEU17" s="2"/>
      <c r="SEV17" s="3"/>
      <c r="SEW17" s="3"/>
      <c r="SEX17" s="3"/>
      <c r="SEY17" s="3"/>
      <c r="SEZ17" s="3"/>
      <c r="SFA17" s="3"/>
      <c r="SFB17" s="3"/>
      <c r="SFC17" s="3"/>
      <c r="SFD17" s="3"/>
      <c r="SFE17" s="3"/>
      <c r="SFF17" s="3"/>
      <c r="SFG17" s="3"/>
      <c r="SFH17" s="3"/>
      <c r="SFI17" s="20"/>
      <c r="SFJ17" s="1"/>
      <c r="SFK17" s="2"/>
      <c r="SFL17" s="3"/>
      <c r="SFM17" s="3"/>
      <c r="SFN17" s="3"/>
      <c r="SFO17" s="3"/>
      <c r="SFP17" s="3"/>
      <c r="SFQ17" s="3"/>
      <c r="SFR17" s="3"/>
      <c r="SFS17" s="3"/>
      <c r="SFT17" s="3"/>
      <c r="SFU17" s="3"/>
      <c r="SFV17" s="3"/>
      <c r="SFW17" s="3"/>
      <c r="SFX17" s="3"/>
      <c r="SFY17" s="20"/>
      <c r="SFZ17" s="1"/>
      <c r="SGA17" s="2"/>
      <c r="SGB17" s="3"/>
      <c r="SGC17" s="3"/>
      <c r="SGD17" s="3"/>
      <c r="SGE17" s="3"/>
      <c r="SGF17" s="3"/>
      <c r="SGG17" s="3"/>
      <c r="SGH17" s="3"/>
      <c r="SGI17" s="3"/>
      <c r="SGJ17" s="3"/>
      <c r="SGK17" s="3"/>
      <c r="SGL17" s="3"/>
      <c r="SGM17" s="3"/>
      <c r="SGN17" s="3"/>
      <c r="SGO17" s="20"/>
      <c r="SGP17" s="1"/>
      <c r="SGQ17" s="2"/>
      <c r="SGR17" s="3"/>
      <c r="SGS17" s="3"/>
      <c r="SGT17" s="3"/>
      <c r="SGU17" s="3"/>
      <c r="SGV17" s="3"/>
      <c r="SGW17" s="3"/>
      <c r="SGX17" s="3"/>
      <c r="SGY17" s="3"/>
      <c r="SGZ17" s="3"/>
      <c r="SHA17" s="3"/>
      <c r="SHB17" s="3"/>
      <c r="SHC17" s="3"/>
      <c r="SHD17" s="3"/>
      <c r="SHE17" s="20"/>
      <c r="SHF17" s="1"/>
      <c r="SHG17" s="2"/>
      <c r="SHH17" s="3"/>
      <c r="SHI17" s="3"/>
      <c r="SHJ17" s="3"/>
      <c r="SHK17" s="3"/>
      <c r="SHL17" s="3"/>
      <c r="SHM17" s="3"/>
      <c r="SHN17" s="3"/>
      <c r="SHO17" s="3"/>
      <c r="SHP17" s="3"/>
      <c r="SHQ17" s="3"/>
      <c r="SHR17" s="3"/>
      <c r="SHS17" s="3"/>
      <c r="SHT17" s="3"/>
      <c r="SHU17" s="20"/>
      <c r="SHV17" s="1"/>
      <c r="SHW17" s="2"/>
      <c r="SHX17" s="3"/>
      <c r="SHY17" s="3"/>
      <c r="SHZ17" s="3"/>
      <c r="SIA17" s="3"/>
      <c r="SIB17" s="3"/>
      <c r="SIC17" s="3"/>
      <c r="SID17" s="3"/>
      <c r="SIE17" s="3"/>
      <c r="SIF17" s="3"/>
      <c r="SIG17" s="3"/>
      <c r="SIH17" s="3"/>
      <c r="SII17" s="3"/>
      <c r="SIJ17" s="3"/>
      <c r="SIK17" s="20"/>
      <c r="SIL17" s="1"/>
      <c r="SIM17" s="2"/>
      <c r="SIN17" s="3"/>
      <c r="SIO17" s="3"/>
      <c r="SIP17" s="3"/>
      <c r="SIQ17" s="3"/>
      <c r="SIR17" s="3"/>
      <c r="SIS17" s="3"/>
      <c r="SIT17" s="3"/>
      <c r="SIU17" s="3"/>
      <c r="SIV17" s="3"/>
      <c r="SIW17" s="3"/>
      <c r="SIX17" s="3"/>
      <c r="SIY17" s="3"/>
      <c r="SIZ17" s="3"/>
      <c r="SJA17" s="20"/>
      <c r="SJB17" s="1"/>
      <c r="SJC17" s="2"/>
      <c r="SJD17" s="3"/>
      <c r="SJE17" s="3"/>
      <c r="SJF17" s="3"/>
      <c r="SJG17" s="3"/>
      <c r="SJH17" s="3"/>
      <c r="SJI17" s="3"/>
      <c r="SJJ17" s="3"/>
      <c r="SJK17" s="3"/>
      <c r="SJL17" s="3"/>
      <c r="SJM17" s="3"/>
      <c r="SJN17" s="3"/>
      <c r="SJO17" s="3"/>
      <c r="SJP17" s="3"/>
      <c r="SJQ17" s="20"/>
      <c r="SJR17" s="1"/>
      <c r="SJS17" s="2"/>
      <c r="SJT17" s="3"/>
      <c r="SJU17" s="3"/>
      <c r="SJV17" s="3"/>
      <c r="SJW17" s="3"/>
      <c r="SJX17" s="3"/>
      <c r="SJY17" s="3"/>
      <c r="SJZ17" s="3"/>
      <c r="SKA17" s="3"/>
      <c r="SKB17" s="3"/>
      <c r="SKC17" s="3"/>
      <c r="SKD17" s="3"/>
      <c r="SKE17" s="3"/>
      <c r="SKF17" s="3"/>
      <c r="SKG17" s="20"/>
      <c r="SKH17" s="1"/>
      <c r="SKI17" s="2"/>
      <c r="SKJ17" s="3"/>
      <c r="SKK17" s="3"/>
      <c r="SKL17" s="3"/>
      <c r="SKM17" s="3"/>
      <c r="SKN17" s="3"/>
      <c r="SKO17" s="3"/>
      <c r="SKP17" s="3"/>
      <c r="SKQ17" s="3"/>
      <c r="SKR17" s="3"/>
      <c r="SKS17" s="3"/>
      <c r="SKT17" s="3"/>
      <c r="SKU17" s="3"/>
      <c r="SKV17" s="3"/>
      <c r="SKW17" s="20"/>
      <c r="SKX17" s="1"/>
      <c r="SKY17" s="2"/>
      <c r="SKZ17" s="3"/>
      <c r="SLA17" s="3"/>
      <c r="SLB17" s="3"/>
      <c r="SLC17" s="3"/>
      <c r="SLD17" s="3"/>
      <c r="SLE17" s="3"/>
      <c r="SLF17" s="3"/>
      <c r="SLG17" s="3"/>
      <c r="SLH17" s="3"/>
      <c r="SLI17" s="3"/>
      <c r="SLJ17" s="3"/>
      <c r="SLK17" s="3"/>
      <c r="SLL17" s="3"/>
      <c r="SLM17" s="20"/>
      <c r="SLN17" s="1"/>
      <c r="SLO17" s="2"/>
      <c r="SLP17" s="3"/>
      <c r="SLQ17" s="3"/>
      <c r="SLR17" s="3"/>
      <c r="SLS17" s="3"/>
      <c r="SLT17" s="3"/>
      <c r="SLU17" s="3"/>
      <c r="SLV17" s="3"/>
      <c r="SLW17" s="3"/>
      <c r="SLX17" s="3"/>
      <c r="SLY17" s="3"/>
      <c r="SLZ17" s="3"/>
      <c r="SMA17" s="3"/>
      <c r="SMB17" s="3"/>
      <c r="SMC17" s="20"/>
      <c r="SMD17" s="1"/>
      <c r="SME17" s="2"/>
      <c r="SMF17" s="3"/>
      <c r="SMG17" s="3"/>
      <c r="SMH17" s="3"/>
      <c r="SMI17" s="3"/>
      <c r="SMJ17" s="3"/>
      <c r="SMK17" s="3"/>
      <c r="SML17" s="3"/>
      <c r="SMM17" s="3"/>
      <c r="SMN17" s="3"/>
      <c r="SMO17" s="3"/>
      <c r="SMP17" s="3"/>
      <c r="SMQ17" s="3"/>
      <c r="SMR17" s="3"/>
      <c r="SMS17" s="20"/>
      <c r="SMT17" s="1"/>
      <c r="SMU17" s="2"/>
      <c r="SMV17" s="3"/>
      <c r="SMW17" s="3"/>
      <c r="SMX17" s="3"/>
      <c r="SMY17" s="3"/>
      <c r="SMZ17" s="3"/>
      <c r="SNA17" s="3"/>
      <c r="SNB17" s="3"/>
      <c r="SNC17" s="3"/>
      <c r="SND17" s="3"/>
      <c r="SNE17" s="3"/>
      <c r="SNF17" s="3"/>
      <c r="SNG17" s="3"/>
      <c r="SNH17" s="3"/>
      <c r="SNI17" s="20"/>
      <c r="SNJ17" s="1"/>
      <c r="SNK17" s="2"/>
      <c r="SNL17" s="3"/>
      <c r="SNM17" s="3"/>
      <c r="SNN17" s="3"/>
      <c r="SNO17" s="3"/>
      <c r="SNP17" s="3"/>
      <c r="SNQ17" s="3"/>
      <c r="SNR17" s="3"/>
      <c r="SNS17" s="3"/>
      <c r="SNT17" s="3"/>
      <c r="SNU17" s="3"/>
      <c r="SNV17" s="3"/>
      <c r="SNW17" s="3"/>
      <c r="SNX17" s="3"/>
      <c r="SNY17" s="20"/>
      <c r="SNZ17" s="1"/>
      <c r="SOA17" s="2"/>
      <c r="SOB17" s="3"/>
      <c r="SOC17" s="3"/>
      <c r="SOD17" s="3"/>
      <c r="SOE17" s="3"/>
      <c r="SOF17" s="3"/>
      <c r="SOG17" s="3"/>
      <c r="SOH17" s="3"/>
      <c r="SOI17" s="3"/>
      <c r="SOJ17" s="3"/>
      <c r="SOK17" s="3"/>
      <c r="SOL17" s="3"/>
      <c r="SOM17" s="3"/>
      <c r="SON17" s="3"/>
      <c r="SOO17" s="20"/>
      <c r="SOP17" s="1"/>
      <c r="SOQ17" s="2"/>
      <c r="SOR17" s="3"/>
      <c r="SOS17" s="3"/>
      <c r="SOT17" s="3"/>
      <c r="SOU17" s="3"/>
      <c r="SOV17" s="3"/>
      <c r="SOW17" s="3"/>
      <c r="SOX17" s="3"/>
      <c r="SOY17" s="3"/>
      <c r="SOZ17" s="3"/>
      <c r="SPA17" s="3"/>
      <c r="SPB17" s="3"/>
      <c r="SPC17" s="3"/>
      <c r="SPD17" s="3"/>
      <c r="SPE17" s="20"/>
      <c r="SPF17" s="1"/>
      <c r="SPG17" s="2"/>
      <c r="SPH17" s="3"/>
      <c r="SPI17" s="3"/>
      <c r="SPJ17" s="3"/>
      <c r="SPK17" s="3"/>
      <c r="SPL17" s="3"/>
      <c r="SPM17" s="3"/>
      <c r="SPN17" s="3"/>
      <c r="SPO17" s="3"/>
      <c r="SPP17" s="3"/>
      <c r="SPQ17" s="3"/>
      <c r="SPR17" s="3"/>
      <c r="SPS17" s="3"/>
      <c r="SPT17" s="3"/>
      <c r="SPU17" s="20"/>
      <c r="SPV17" s="1"/>
      <c r="SPW17" s="2"/>
      <c r="SPX17" s="3"/>
      <c r="SPY17" s="3"/>
      <c r="SPZ17" s="3"/>
      <c r="SQA17" s="3"/>
      <c r="SQB17" s="3"/>
      <c r="SQC17" s="3"/>
      <c r="SQD17" s="3"/>
      <c r="SQE17" s="3"/>
      <c r="SQF17" s="3"/>
      <c r="SQG17" s="3"/>
      <c r="SQH17" s="3"/>
      <c r="SQI17" s="3"/>
      <c r="SQJ17" s="3"/>
      <c r="SQK17" s="20"/>
      <c r="SQL17" s="1"/>
      <c r="SQM17" s="2"/>
      <c r="SQN17" s="3"/>
      <c r="SQO17" s="3"/>
      <c r="SQP17" s="3"/>
      <c r="SQQ17" s="3"/>
      <c r="SQR17" s="3"/>
      <c r="SQS17" s="3"/>
      <c r="SQT17" s="3"/>
      <c r="SQU17" s="3"/>
      <c r="SQV17" s="3"/>
      <c r="SQW17" s="3"/>
      <c r="SQX17" s="3"/>
      <c r="SQY17" s="3"/>
      <c r="SQZ17" s="3"/>
      <c r="SRA17" s="20"/>
      <c r="SRB17" s="1"/>
      <c r="SRC17" s="2"/>
      <c r="SRD17" s="3"/>
      <c r="SRE17" s="3"/>
      <c r="SRF17" s="3"/>
      <c r="SRG17" s="3"/>
      <c r="SRH17" s="3"/>
      <c r="SRI17" s="3"/>
      <c r="SRJ17" s="3"/>
      <c r="SRK17" s="3"/>
      <c r="SRL17" s="3"/>
      <c r="SRM17" s="3"/>
      <c r="SRN17" s="3"/>
      <c r="SRO17" s="3"/>
      <c r="SRP17" s="3"/>
      <c r="SRQ17" s="20"/>
      <c r="SRR17" s="1"/>
      <c r="SRS17" s="2"/>
      <c r="SRT17" s="3"/>
      <c r="SRU17" s="3"/>
      <c r="SRV17" s="3"/>
      <c r="SRW17" s="3"/>
      <c r="SRX17" s="3"/>
      <c r="SRY17" s="3"/>
      <c r="SRZ17" s="3"/>
      <c r="SSA17" s="3"/>
      <c r="SSB17" s="3"/>
      <c r="SSC17" s="3"/>
      <c r="SSD17" s="3"/>
      <c r="SSE17" s="3"/>
      <c r="SSF17" s="3"/>
      <c r="SSG17" s="20"/>
      <c r="SSH17" s="1"/>
      <c r="SSI17" s="2"/>
      <c r="SSJ17" s="3"/>
      <c r="SSK17" s="3"/>
      <c r="SSL17" s="3"/>
      <c r="SSM17" s="3"/>
      <c r="SSN17" s="3"/>
      <c r="SSO17" s="3"/>
      <c r="SSP17" s="3"/>
      <c r="SSQ17" s="3"/>
      <c r="SSR17" s="3"/>
      <c r="SSS17" s="3"/>
      <c r="SST17" s="3"/>
      <c r="SSU17" s="3"/>
      <c r="SSV17" s="3"/>
      <c r="SSW17" s="20"/>
      <c r="SSX17" s="1"/>
      <c r="SSY17" s="2"/>
      <c r="SSZ17" s="3"/>
      <c r="STA17" s="3"/>
      <c r="STB17" s="3"/>
      <c r="STC17" s="3"/>
      <c r="STD17" s="3"/>
      <c r="STE17" s="3"/>
      <c r="STF17" s="3"/>
      <c r="STG17" s="3"/>
      <c r="STH17" s="3"/>
      <c r="STI17" s="3"/>
      <c r="STJ17" s="3"/>
      <c r="STK17" s="3"/>
      <c r="STL17" s="3"/>
      <c r="STM17" s="20"/>
      <c r="STN17" s="1"/>
      <c r="STO17" s="2"/>
      <c r="STP17" s="3"/>
      <c r="STQ17" s="3"/>
      <c r="STR17" s="3"/>
      <c r="STS17" s="3"/>
      <c r="STT17" s="3"/>
      <c r="STU17" s="3"/>
      <c r="STV17" s="3"/>
      <c r="STW17" s="3"/>
      <c r="STX17" s="3"/>
      <c r="STY17" s="3"/>
      <c r="STZ17" s="3"/>
      <c r="SUA17" s="3"/>
      <c r="SUB17" s="3"/>
      <c r="SUC17" s="20"/>
      <c r="SUD17" s="1"/>
      <c r="SUE17" s="2"/>
      <c r="SUF17" s="3"/>
      <c r="SUG17" s="3"/>
      <c r="SUH17" s="3"/>
      <c r="SUI17" s="3"/>
      <c r="SUJ17" s="3"/>
      <c r="SUK17" s="3"/>
      <c r="SUL17" s="3"/>
      <c r="SUM17" s="3"/>
      <c r="SUN17" s="3"/>
      <c r="SUO17" s="3"/>
      <c r="SUP17" s="3"/>
      <c r="SUQ17" s="3"/>
      <c r="SUR17" s="3"/>
      <c r="SUS17" s="20"/>
      <c r="SUT17" s="1"/>
      <c r="SUU17" s="2"/>
      <c r="SUV17" s="3"/>
      <c r="SUW17" s="3"/>
      <c r="SUX17" s="3"/>
      <c r="SUY17" s="3"/>
      <c r="SUZ17" s="3"/>
      <c r="SVA17" s="3"/>
      <c r="SVB17" s="3"/>
      <c r="SVC17" s="3"/>
      <c r="SVD17" s="3"/>
      <c r="SVE17" s="3"/>
      <c r="SVF17" s="3"/>
      <c r="SVG17" s="3"/>
      <c r="SVH17" s="3"/>
      <c r="SVI17" s="20"/>
      <c r="SVJ17" s="1"/>
      <c r="SVK17" s="2"/>
      <c r="SVL17" s="3"/>
      <c r="SVM17" s="3"/>
      <c r="SVN17" s="3"/>
      <c r="SVO17" s="3"/>
      <c r="SVP17" s="3"/>
      <c r="SVQ17" s="3"/>
      <c r="SVR17" s="3"/>
      <c r="SVS17" s="3"/>
      <c r="SVT17" s="3"/>
      <c r="SVU17" s="3"/>
      <c r="SVV17" s="3"/>
      <c r="SVW17" s="3"/>
      <c r="SVX17" s="3"/>
      <c r="SVY17" s="20"/>
      <c r="SVZ17" s="1"/>
      <c r="SWA17" s="2"/>
      <c r="SWB17" s="3"/>
      <c r="SWC17" s="3"/>
      <c r="SWD17" s="3"/>
      <c r="SWE17" s="3"/>
      <c r="SWF17" s="3"/>
      <c r="SWG17" s="3"/>
      <c r="SWH17" s="3"/>
      <c r="SWI17" s="3"/>
      <c r="SWJ17" s="3"/>
      <c r="SWK17" s="3"/>
      <c r="SWL17" s="3"/>
      <c r="SWM17" s="3"/>
      <c r="SWN17" s="3"/>
      <c r="SWO17" s="20"/>
      <c r="SWP17" s="1"/>
      <c r="SWQ17" s="2"/>
      <c r="SWR17" s="3"/>
      <c r="SWS17" s="3"/>
      <c r="SWT17" s="3"/>
      <c r="SWU17" s="3"/>
      <c r="SWV17" s="3"/>
      <c r="SWW17" s="3"/>
      <c r="SWX17" s="3"/>
      <c r="SWY17" s="3"/>
      <c r="SWZ17" s="3"/>
      <c r="SXA17" s="3"/>
      <c r="SXB17" s="3"/>
      <c r="SXC17" s="3"/>
      <c r="SXD17" s="3"/>
      <c r="SXE17" s="20"/>
      <c r="SXF17" s="1"/>
      <c r="SXG17" s="2"/>
      <c r="SXH17" s="3"/>
      <c r="SXI17" s="3"/>
      <c r="SXJ17" s="3"/>
      <c r="SXK17" s="3"/>
      <c r="SXL17" s="3"/>
      <c r="SXM17" s="3"/>
      <c r="SXN17" s="3"/>
      <c r="SXO17" s="3"/>
      <c r="SXP17" s="3"/>
      <c r="SXQ17" s="3"/>
      <c r="SXR17" s="3"/>
      <c r="SXS17" s="3"/>
      <c r="SXT17" s="3"/>
      <c r="SXU17" s="20"/>
      <c r="SXV17" s="1"/>
      <c r="SXW17" s="2"/>
      <c r="SXX17" s="3"/>
      <c r="SXY17" s="3"/>
      <c r="SXZ17" s="3"/>
      <c r="SYA17" s="3"/>
      <c r="SYB17" s="3"/>
      <c r="SYC17" s="3"/>
      <c r="SYD17" s="3"/>
      <c r="SYE17" s="3"/>
      <c r="SYF17" s="3"/>
      <c r="SYG17" s="3"/>
      <c r="SYH17" s="3"/>
      <c r="SYI17" s="3"/>
      <c r="SYJ17" s="3"/>
      <c r="SYK17" s="20"/>
      <c r="SYL17" s="1"/>
      <c r="SYM17" s="2"/>
      <c r="SYN17" s="3"/>
      <c r="SYO17" s="3"/>
      <c r="SYP17" s="3"/>
      <c r="SYQ17" s="3"/>
      <c r="SYR17" s="3"/>
      <c r="SYS17" s="3"/>
      <c r="SYT17" s="3"/>
      <c r="SYU17" s="3"/>
      <c r="SYV17" s="3"/>
      <c r="SYW17" s="3"/>
      <c r="SYX17" s="3"/>
      <c r="SYY17" s="3"/>
      <c r="SYZ17" s="3"/>
      <c r="SZA17" s="20"/>
      <c r="SZB17" s="1"/>
      <c r="SZC17" s="2"/>
      <c r="SZD17" s="3"/>
      <c r="SZE17" s="3"/>
      <c r="SZF17" s="3"/>
      <c r="SZG17" s="3"/>
      <c r="SZH17" s="3"/>
      <c r="SZI17" s="3"/>
      <c r="SZJ17" s="3"/>
      <c r="SZK17" s="3"/>
      <c r="SZL17" s="3"/>
      <c r="SZM17" s="3"/>
      <c r="SZN17" s="3"/>
      <c r="SZO17" s="3"/>
      <c r="SZP17" s="3"/>
      <c r="SZQ17" s="20"/>
      <c r="SZR17" s="1"/>
      <c r="SZS17" s="2"/>
      <c r="SZT17" s="3"/>
      <c r="SZU17" s="3"/>
      <c r="SZV17" s="3"/>
      <c r="SZW17" s="3"/>
      <c r="SZX17" s="3"/>
      <c r="SZY17" s="3"/>
      <c r="SZZ17" s="3"/>
      <c r="TAA17" s="3"/>
      <c r="TAB17" s="3"/>
      <c r="TAC17" s="3"/>
      <c r="TAD17" s="3"/>
      <c r="TAE17" s="3"/>
      <c r="TAF17" s="3"/>
      <c r="TAG17" s="20"/>
      <c r="TAH17" s="1"/>
      <c r="TAI17" s="2"/>
      <c r="TAJ17" s="3"/>
      <c r="TAK17" s="3"/>
      <c r="TAL17" s="3"/>
      <c r="TAM17" s="3"/>
      <c r="TAN17" s="3"/>
      <c r="TAO17" s="3"/>
      <c r="TAP17" s="3"/>
      <c r="TAQ17" s="3"/>
      <c r="TAR17" s="3"/>
      <c r="TAS17" s="3"/>
      <c r="TAT17" s="3"/>
      <c r="TAU17" s="3"/>
      <c r="TAV17" s="3"/>
      <c r="TAW17" s="20"/>
      <c r="TAX17" s="1"/>
      <c r="TAY17" s="2"/>
      <c r="TAZ17" s="3"/>
      <c r="TBA17" s="3"/>
      <c r="TBB17" s="3"/>
      <c r="TBC17" s="3"/>
      <c r="TBD17" s="3"/>
      <c r="TBE17" s="3"/>
      <c r="TBF17" s="3"/>
      <c r="TBG17" s="3"/>
      <c r="TBH17" s="3"/>
      <c r="TBI17" s="3"/>
      <c r="TBJ17" s="3"/>
      <c r="TBK17" s="3"/>
      <c r="TBL17" s="3"/>
      <c r="TBM17" s="20"/>
      <c r="TBN17" s="1"/>
      <c r="TBO17" s="2"/>
      <c r="TBP17" s="3"/>
      <c r="TBQ17" s="3"/>
      <c r="TBR17" s="3"/>
      <c r="TBS17" s="3"/>
      <c r="TBT17" s="3"/>
      <c r="TBU17" s="3"/>
      <c r="TBV17" s="3"/>
      <c r="TBW17" s="3"/>
      <c r="TBX17" s="3"/>
      <c r="TBY17" s="3"/>
      <c r="TBZ17" s="3"/>
      <c r="TCA17" s="3"/>
      <c r="TCB17" s="3"/>
      <c r="TCC17" s="20"/>
      <c r="TCD17" s="1"/>
      <c r="TCE17" s="2"/>
      <c r="TCF17" s="3"/>
      <c r="TCG17" s="3"/>
      <c r="TCH17" s="3"/>
      <c r="TCI17" s="3"/>
      <c r="TCJ17" s="3"/>
      <c r="TCK17" s="3"/>
      <c r="TCL17" s="3"/>
      <c r="TCM17" s="3"/>
      <c r="TCN17" s="3"/>
      <c r="TCO17" s="3"/>
      <c r="TCP17" s="3"/>
      <c r="TCQ17" s="3"/>
      <c r="TCR17" s="3"/>
      <c r="TCS17" s="20"/>
      <c r="TCT17" s="1"/>
      <c r="TCU17" s="2"/>
      <c r="TCV17" s="3"/>
      <c r="TCW17" s="3"/>
      <c r="TCX17" s="3"/>
      <c r="TCY17" s="3"/>
      <c r="TCZ17" s="3"/>
      <c r="TDA17" s="3"/>
      <c r="TDB17" s="3"/>
      <c r="TDC17" s="3"/>
      <c r="TDD17" s="3"/>
      <c r="TDE17" s="3"/>
      <c r="TDF17" s="3"/>
      <c r="TDG17" s="3"/>
      <c r="TDH17" s="3"/>
      <c r="TDI17" s="20"/>
      <c r="TDJ17" s="1"/>
      <c r="TDK17" s="2"/>
      <c r="TDL17" s="3"/>
      <c r="TDM17" s="3"/>
      <c r="TDN17" s="3"/>
      <c r="TDO17" s="3"/>
      <c r="TDP17" s="3"/>
      <c r="TDQ17" s="3"/>
      <c r="TDR17" s="3"/>
      <c r="TDS17" s="3"/>
      <c r="TDT17" s="3"/>
      <c r="TDU17" s="3"/>
      <c r="TDV17" s="3"/>
      <c r="TDW17" s="3"/>
      <c r="TDX17" s="3"/>
      <c r="TDY17" s="20"/>
      <c r="TDZ17" s="1"/>
      <c r="TEA17" s="2"/>
      <c r="TEB17" s="3"/>
      <c r="TEC17" s="3"/>
      <c r="TED17" s="3"/>
      <c r="TEE17" s="3"/>
      <c r="TEF17" s="3"/>
      <c r="TEG17" s="3"/>
      <c r="TEH17" s="3"/>
      <c r="TEI17" s="3"/>
      <c r="TEJ17" s="3"/>
      <c r="TEK17" s="3"/>
      <c r="TEL17" s="3"/>
      <c r="TEM17" s="3"/>
      <c r="TEN17" s="3"/>
      <c r="TEO17" s="20"/>
      <c r="TEP17" s="1"/>
      <c r="TEQ17" s="2"/>
      <c r="TER17" s="3"/>
      <c r="TES17" s="3"/>
      <c r="TET17" s="3"/>
      <c r="TEU17" s="3"/>
      <c r="TEV17" s="3"/>
      <c r="TEW17" s="3"/>
      <c r="TEX17" s="3"/>
      <c r="TEY17" s="3"/>
      <c r="TEZ17" s="3"/>
      <c r="TFA17" s="3"/>
      <c r="TFB17" s="3"/>
      <c r="TFC17" s="3"/>
      <c r="TFD17" s="3"/>
      <c r="TFE17" s="20"/>
      <c r="TFF17" s="1"/>
      <c r="TFG17" s="2"/>
      <c r="TFH17" s="3"/>
      <c r="TFI17" s="3"/>
      <c r="TFJ17" s="3"/>
      <c r="TFK17" s="3"/>
      <c r="TFL17" s="3"/>
      <c r="TFM17" s="3"/>
      <c r="TFN17" s="3"/>
      <c r="TFO17" s="3"/>
      <c r="TFP17" s="3"/>
      <c r="TFQ17" s="3"/>
      <c r="TFR17" s="3"/>
      <c r="TFS17" s="3"/>
      <c r="TFT17" s="3"/>
      <c r="TFU17" s="20"/>
      <c r="TFV17" s="1"/>
      <c r="TFW17" s="2"/>
      <c r="TFX17" s="3"/>
      <c r="TFY17" s="3"/>
      <c r="TFZ17" s="3"/>
      <c r="TGA17" s="3"/>
      <c r="TGB17" s="3"/>
      <c r="TGC17" s="3"/>
      <c r="TGD17" s="3"/>
      <c r="TGE17" s="3"/>
      <c r="TGF17" s="3"/>
      <c r="TGG17" s="3"/>
      <c r="TGH17" s="3"/>
      <c r="TGI17" s="3"/>
      <c r="TGJ17" s="3"/>
      <c r="TGK17" s="20"/>
      <c r="TGL17" s="1"/>
      <c r="TGM17" s="2"/>
      <c r="TGN17" s="3"/>
      <c r="TGO17" s="3"/>
      <c r="TGP17" s="3"/>
      <c r="TGQ17" s="3"/>
      <c r="TGR17" s="3"/>
      <c r="TGS17" s="3"/>
      <c r="TGT17" s="3"/>
      <c r="TGU17" s="3"/>
      <c r="TGV17" s="3"/>
      <c r="TGW17" s="3"/>
      <c r="TGX17" s="3"/>
      <c r="TGY17" s="3"/>
      <c r="TGZ17" s="3"/>
      <c r="THA17" s="20"/>
      <c r="THB17" s="1"/>
      <c r="THC17" s="2"/>
      <c r="THD17" s="3"/>
      <c r="THE17" s="3"/>
      <c r="THF17" s="3"/>
      <c r="THG17" s="3"/>
      <c r="THH17" s="3"/>
      <c r="THI17" s="3"/>
      <c r="THJ17" s="3"/>
      <c r="THK17" s="3"/>
      <c r="THL17" s="3"/>
      <c r="THM17" s="3"/>
      <c r="THN17" s="3"/>
      <c r="THO17" s="3"/>
      <c r="THP17" s="3"/>
      <c r="THQ17" s="20"/>
      <c r="THR17" s="1"/>
      <c r="THS17" s="2"/>
      <c r="THT17" s="3"/>
      <c r="THU17" s="3"/>
      <c r="THV17" s="3"/>
      <c r="THW17" s="3"/>
      <c r="THX17" s="3"/>
      <c r="THY17" s="3"/>
      <c r="THZ17" s="3"/>
      <c r="TIA17" s="3"/>
      <c r="TIB17" s="3"/>
      <c r="TIC17" s="3"/>
      <c r="TID17" s="3"/>
      <c r="TIE17" s="3"/>
      <c r="TIF17" s="3"/>
      <c r="TIG17" s="20"/>
      <c r="TIH17" s="1"/>
      <c r="TII17" s="2"/>
      <c r="TIJ17" s="3"/>
      <c r="TIK17" s="3"/>
      <c r="TIL17" s="3"/>
      <c r="TIM17" s="3"/>
      <c r="TIN17" s="3"/>
      <c r="TIO17" s="3"/>
      <c r="TIP17" s="3"/>
      <c r="TIQ17" s="3"/>
      <c r="TIR17" s="3"/>
      <c r="TIS17" s="3"/>
      <c r="TIT17" s="3"/>
      <c r="TIU17" s="3"/>
      <c r="TIV17" s="3"/>
      <c r="TIW17" s="20"/>
      <c r="TIX17" s="1"/>
      <c r="TIY17" s="2"/>
      <c r="TIZ17" s="3"/>
      <c r="TJA17" s="3"/>
      <c r="TJB17" s="3"/>
      <c r="TJC17" s="3"/>
      <c r="TJD17" s="3"/>
      <c r="TJE17" s="3"/>
      <c r="TJF17" s="3"/>
      <c r="TJG17" s="3"/>
      <c r="TJH17" s="3"/>
      <c r="TJI17" s="3"/>
      <c r="TJJ17" s="3"/>
      <c r="TJK17" s="3"/>
      <c r="TJL17" s="3"/>
      <c r="TJM17" s="20"/>
      <c r="TJN17" s="1"/>
      <c r="TJO17" s="2"/>
      <c r="TJP17" s="3"/>
      <c r="TJQ17" s="3"/>
      <c r="TJR17" s="3"/>
      <c r="TJS17" s="3"/>
      <c r="TJT17" s="3"/>
      <c r="TJU17" s="3"/>
      <c r="TJV17" s="3"/>
      <c r="TJW17" s="3"/>
      <c r="TJX17" s="3"/>
      <c r="TJY17" s="3"/>
      <c r="TJZ17" s="3"/>
      <c r="TKA17" s="3"/>
      <c r="TKB17" s="3"/>
      <c r="TKC17" s="20"/>
      <c r="TKD17" s="1"/>
      <c r="TKE17" s="2"/>
      <c r="TKF17" s="3"/>
      <c r="TKG17" s="3"/>
      <c r="TKH17" s="3"/>
      <c r="TKI17" s="3"/>
      <c r="TKJ17" s="3"/>
      <c r="TKK17" s="3"/>
      <c r="TKL17" s="3"/>
      <c r="TKM17" s="3"/>
      <c r="TKN17" s="3"/>
      <c r="TKO17" s="3"/>
      <c r="TKP17" s="3"/>
      <c r="TKQ17" s="3"/>
      <c r="TKR17" s="3"/>
      <c r="TKS17" s="20"/>
      <c r="TKT17" s="1"/>
      <c r="TKU17" s="2"/>
      <c r="TKV17" s="3"/>
      <c r="TKW17" s="3"/>
      <c r="TKX17" s="3"/>
      <c r="TKY17" s="3"/>
      <c r="TKZ17" s="3"/>
      <c r="TLA17" s="3"/>
      <c r="TLB17" s="3"/>
      <c r="TLC17" s="3"/>
      <c r="TLD17" s="3"/>
      <c r="TLE17" s="3"/>
      <c r="TLF17" s="3"/>
      <c r="TLG17" s="3"/>
      <c r="TLH17" s="3"/>
      <c r="TLI17" s="20"/>
      <c r="TLJ17" s="1"/>
      <c r="TLK17" s="2"/>
      <c r="TLL17" s="3"/>
      <c r="TLM17" s="3"/>
      <c r="TLN17" s="3"/>
      <c r="TLO17" s="3"/>
      <c r="TLP17" s="3"/>
      <c r="TLQ17" s="3"/>
      <c r="TLR17" s="3"/>
      <c r="TLS17" s="3"/>
      <c r="TLT17" s="3"/>
      <c r="TLU17" s="3"/>
      <c r="TLV17" s="3"/>
      <c r="TLW17" s="3"/>
      <c r="TLX17" s="3"/>
      <c r="TLY17" s="20"/>
      <c r="TLZ17" s="1"/>
      <c r="TMA17" s="2"/>
      <c r="TMB17" s="3"/>
      <c r="TMC17" s="3"/>
      <c r="TMD17" s="3"/>
      <c r="TME17" s="3"/>
      <c r="TMF17" s="3"/>
      <c r="TMG17" s="3"/>
      <c r="TMH17" s="3"/>
      <c r="TMI17" s="3"/>
      <c r="TMJ17" s="3"/>
      <c r="TMK17" s="3"/>
      <c r="TML17" s="3"/>
      <c r="TMM17" s="3"/>
      <c r="TMN17" s="3"/>
      <c r="TMO17" s="20"/>
      <c r="TMP17" s="1"/>
      <c r="TMQ17" s="2"/>
      <c r="TMR17" s="3"/>
      <c r="TMS17" s="3"/>
      <c r="TMT17" s="3"/>
      <c r="TMU17" s="3"/>
      <c r="TMV17" s="3"/>
      <c r="TMW17" s="3"/>
      <c r="TMX17" s="3"/>
      <c r="TMY17" s="3"/>
      <c r="TMZ17" s="3"/>
      <c r="TNA17" s="3"/>
      <c r="TNB17" s="3"/>
      <c r="TNC17" s="3"/>
      <c r="TND17" s="3"/>
      <c r="TNE17" s="20"/>
      <c r="TNF17" s="1"/>
      <c r="TNG17" s="2"/>
      <c r="TNH17" s="3"/>
      <c r="TNI17" s="3"/>
      <c r="TNJ17" s="3"/>
      <c r="TNK17" s="3"/>
      <c r="TNL17" s="3"/>
      <c r="TNM17" s="3"/>
      <c r="TNN17" s="3"/>
      <c r="TNO17" s="3"/>
      <c r="TNP17" s="3"/>
      <c r="TNQ17" s="3"/>
      <c r="TNR17" s="3"/>
      <c r="TNS17" s="3"/>
      <c r="TNT17" s="3"/>
      <c r="TNU17" s="20"/>
      <c r="TNV17" s="1"/>
      <c r="TNW17" s="2"/>
      <c r="TNX17" s="3"/>
      <c r="TNY17" s="3"/>
      <c r="TNZ17" s="3"/>
      <c r="TOA17" s="3"/>
      <c r="TOB17" s="3"/>
      <c r="TOC17" s="3"/>
      <c r="TOD17" s="3"/>
      <c r="TOE17" s="3"/>
      <c r="TOF17" s="3"/>
      <c r="TOG17" s="3"/>
      <c r="TOH17" s="3"/>
      <c r="TOI17" s="3"/>
      <c r="TOJ17" s="3"/>
      <c r="TOK17" s="20"/>
      <c r="TOL17" s="1"/>
      <c r="TOM17" s="2"/>
      <c r="TON17" s="3"/>
      <c r="TOO17" s="3"/>
      <c r="TOP17" s="3"/>
      <c r="TOQ17" s="3"/>
      <c r="TOR17" s="3"/>
      <c r="TOS17" s="3"/>
      <c r="TOT17" s="3"/>
      <c r="TOU17" s="3"/>
      <c r="TOV17" s="3"/>
      <c r="TOW17" s="3"/>
      <c r="TOX17" s="3"/>
      <c r="TOY17" s="3"/>
      <c r="TOZ17" s="3"/>
      <c r="TPA17" s="20"/>
      <c r="TPB17" s="1"/>
      <c r="TPC17" s="2"/>
      <c r="TPD17" s="3"/>
      <c r="TPE17" s="3"/>
      <c r="TPF17" s="3"/>
      <c r="TPG17" s="3"/>
      <c r="TPH17" s="3"/>
      <c r="TPI17" s="3"/>
      <c r="TPJ17" s="3"/>
      <c r="TPK17" s="3"/>
      <c r="TPL17" s="3"/>
      <c r="TPM17" s="3"/>
      <c r="TPN17" s="3"/>
      <c r="TPO17" s="3"/>
      <c r="TPP17" s="3"/>
      <c r="TPQ17" s="20"/>
      <c r="TPR17" s="1"/>
      <c r="TPS17" s="2"/>
      <c r="TPT17" s="3"/>
      <c r="TPU17" s="3"/>
      <c r="TPV17" s="3"/>
      <c r="TPW17" s="3"/>
      <c r="TPX17" s="3"/>
      <c r="TPY17" s="3"/>
      <c r="TPZ17" s="3"/>
      <c r="TQA17" s="3"/>
      <c r="TQB17" s="3"/>
      <c r="TQC17" s="3"/>
      <c r="TQD17" s="3"/>
      <c r="TQE17" s="3"/>
      <c r="TQF17" s="3"/>
      <c r="TQG17" s="20"/>
      <c r="TQH17" s="1"/>
      <c r="TQI17" s="2"/>
      <c r="TQJ17" s="3"/>
      <c r="TQK17" s="3"/>
      <c r="TQL17" s="3"/>
      <c r="TQM17" s="3"/>
      <c r="TQN17" s="3"/>
      <c r="TQO17" s="3"/>
      <c r="TQP17" s="3"/>
      <c r="TQQ17" s="3"/>
      <c r="TQR17" s="3"/>
      <c r="TQS17" s="3"/>
      <c r="TQT17" s="3"/>
      <c r="TQU17" s="3"/>
      <c r="TQV17" s="3"/>
      <c r="TQW17" s="20"/>
      <c r="TQX17" s="1"/>
      <c r="TQY17" s="2"/>
      <c r="TQZ17" s="3"/>
      <c r="TRA17" s="3"/>
      <c r="TRB17" s="3"/>
      <c r="TRC17" s="3"/>
      <c r="TRD17" s="3"/>
      <c r="TRE17" s="3"/>
      <c r="TRF17" s="3"/>
      <c r="TRG17" s="3"/>
      <c r="TRH17" s="3"/>
      <c r="TRI17" s="3"/>
      <c r="TRJ17" s="3"/>
      <c r="TRK17" s="3"/>
      <c r="TRL17" s="3"/>
      <c r="TRM17" s="20"/>
      <c r="TRN17" s="1"/>
      <c r="TRO17" s="2"/>
      <c r="TRP17" s="3"/>
      <c r="TRQ17" s="3"/>
      <c r="TRR17" s="3"/>
      <c r="TRS17" s="3"/>
      <c r="TRT17" s="3"/>
      <c r="TRU17" s="3"/>
      <c r="TRV17" s="3"/>
      <c r="TRW17" s="3"/>
      <c r="TRX17" s="3"/>
      <c r="TRY17" s="3"/>
      <c r="TRZ17" s="3"/>
      <c r="TSA17" s="3"/>
      <c r="TSB17" s="3"/>
      <c r="TSC17" s="20"/>
      <c r="TSD17" s="1"/>
      <c r="TSE17" s="2"/>
      <c r="TSF17" s="3"/>
      <c r="TSG17" s="3"/>
      <c r="TSH17" s="3"/>
      <c r="TSI17" s="3"/>
      <c r="TSJ17" s="3"/>
      <c r="TSK17" s="3"/>
      <c r="TSL17" s="3"/>
      <c r="TSM17" s="3"/>
      <c r="TSN17" s="3"/>
      <c r="TSO17" s="3"/>
      <c r="TSP17" s="3"/>
      <c r="TSQ17" s="3"/>
      <c r="TSR17" s="3"/>
      <c r="TSS17" s="20"/>
      <c r="TST17" s="1"/>
      <c r="TSU17" s="2"/>
      <c r="TSV17" s="3"/>
      <c r="TSW17" s="3"/>
      <c r="TSX17" s="3"/>
      <c r="TSY17" s="3"/>
      <c r="TSZ17" s="3"/>
      <c r="TTA17" s="3"/>
      <c r="TTB17" s="3"/>
      <c r="TTC17" s="3"/>
      <c r="TTD17" s="3"/>
      <c r="TTE17" s="3"/>
      <c r="TTF17" s="3"/>
      <c r="TTG17" s="3"/>
      <c r="TTH17" s="3"/>
      <c r="TTI17" s="20"/>
      <c r="TTJ17" s="1"/>
      <c r="TTK17" s="2"/>
      <c r="TTL17" s="3"/>
      <c r="TTM17" s="3"/>
      <c r="TTN17" s="3"/>
      <c r="TTO17" s="3"/>
      <c r="TTP17" s="3"/>
      <c r="TTQ17" s="3"/>
      <c r="TTR17" s="3"/>
      <c r="TTS17" s="3"/>
      <c r="TTT17" s="3"/>
      <c r="TTU17" s="3"/>
      <c r="TTV17" s="3"/>
      <c r="TTW17" s="3"/>
      <c r="TTX17" s="3"/>
      <c r="TTY17" s="20"/>
      <c r="TTZ17" s="1"/>
      <c r="TUA17" s="2"/>
      <c r="TUB17" s="3"/>
      <c r="TUC17" s="3"/>
      <c r="TUD17" s="3"/>
      <c r="TUE17" s="3"/>
      <c r="TUF17" s="3"/>
      <c r="TUG17" s="3"/>
      <c r="TUH17" s="3"/>
      <c r="TUI17" s="3"/>
      <c r="TUJ17" s="3"/>
      <c r="TUK17" s="3"/>
      <c r="TUL17" s="3"/>
      <c r="TUM17" s="3"/>
      <c r="TUN17" s="3"/>
      <c r="TUO17" s="20"/>
      <c r="TUP17" s="1"/>
      <c r="TUQ17" s="2"/>
      <c r="TUR17" s="3"/>
      <c r="TUS17" s="3"/>
      <c r="TUT17" s="3"/>
      <c r="TUU17" s="3"/>
      <c r="TUV17" s="3"/>
      <c r="TUW17" s="3"/>
      <c r="TUX17" s="3"/>
      <c r="TUY17" s="3"/>
      <c r="TUZ17" s="3"/>
      <c r="TVA17" s="3"/>
      <c r="TVB17" s="3"/>
      <c r="TVC17" s="3"/>
      <c r="TVD17" s="3"/>
      <c r="TVE17" s="20"/>
      <c r="TVF17" s="1"/>
      <c r="TVG17" s="2"/>
      <c r="TVH17" s="3"/>
      <c r="TVI17" s="3"/>
      <c r="TVJ17" s="3"/>
      <c r="TVK17" s="3"/>
      <c r="TVL17" s="3"/>
      <c r="TVM17" s="3"/>
      <c r="TVN17" s="3"/>
      <c r="TVO17" s="3"/>
      <c r="TVP17" s="3"/>
      <c r="TVQ17" s="3"/>
      <c r="TVR17" s="3"/>
      <c r="TVS17" s="3"/>
      <c r="TVT17" s="3"/>
      <c r="TVU17" s="20"/>
      <c r="TVV17" s="1"/>
      <c r="TVW17" s="2"/>
      <c r="TVX17" s="3"/>
      <c r="TVY17" s="3"/>
      <c r="TVZ17" s="3"/>
      <c r="TWA17" s="3"/>
      <c r="TWB17" s="3"/>
      <c r="TWC17" s="3"/>
      <c r="TWD17" s="3"/>
      <c r="TWE17" s="3"/>
      <c r="TWF17" s="3"/>
      <c r="TWG17" s="3"/>
      <c r="TWH17" s="3"/>
      <c r="TWI17" s="3"/>
      <c r="TWJ17" s="3"/>
      <c r="TWK17" s="20"/>
      <c r="TWL17" s="1"/>
      <c r="TWM17" s="2"/>
      <c r="TWN17" s="3"/>
      <c r="TWO17" s="3"/>
      <c r="TWP17" s="3"/>
      <c r="TWQ17" s="3"/>
      <c r="TWR17" s="3"/>
      <c r="TWS17" s="3"/>
      <c r="TWT17" s="3"/>
      <c r="TWU17" s="3"/>
      <c r="TWV17" s="3"/>
      <c r="TWW17" s="3"/>
      <c r="TWX17" s="3"/>
      <c r="TWY17" s="3"/>
      <c r="TWZ17" s="3"/>
      <c r="TXA17" s="20"/>
      <c r="TXB17" s="1"/>
      <c r="TXC17" s="2"/>
      <c r="TXD17" s="3"/>
      <c r="TXE17" s="3"/>
      <c r="TXF17" s="3"/>
      <c r="TXG17" s="3"/>
      <c r="TXH17" s="3"/>
      <c r="TXI17" s="3"/>
      <c r="TXJ17" s="3"/>
      <c r="TXK17" s="3"/>
      <c r="TXL17" s="3"/>
      <c r="TXM17" s="3"/>
      <c r="TXN17" s="3"/>
      <c r="TXO17" s="3"/>
      <c r="TXP17" s="3"/>
      <c r="TXQ17" s="20"/>
      <c r="TXR17" s="1"/>
      <c r="TXS17" s="2"/>
      <c r="TXT17" s="3"/>
      <c r="TXU17" s="3"/>
      <c r="TXV17" s="3"/>
      <c r="TXW17" s="3"/>
      <c r="TXX17" s="3"/>
      <c r="TXY17" s="3"/>
      <c r="TXZ17" s="3"/>
      <c r="TYA17" s="3"/>
      <c r="TYB17" s="3"/>
      <c r="TYC17" s="3"/>
      <c r="TYD17" s="3"/>
      <c r="TYE17" s="3"/>
      <c r="TYF17" s="3"/>
      <c r="TYG17" s="20"/>
      <c r="TYH17" s="1"/>
      <c r="TYI17" s="2"/>
      <c r="TYJ17" s="3"/>
      <c r="TYK17" s="3"/>
      <c r="TYL17" s="3"/>
      <c r="TYM17" s="3"/>
      <c r="TYN17" s="3"/>
      <c r="TYO17" s="3"/>
      <c r="TYP17" s="3"/>
      <c r="TYQ17" s="3"/>
      <c r="TYR17" s="3"/>
      <c r="TYS17" s="3"/>
      <c r="TYT17" s="3"/>
      <c r="TYU17" s="3"/>
      <c r="TYV17" s="3"/>
      <c r="TYW17" s="20"/>
      <c r="TYX17" s="1"/>
      <c r="TYY17" s="2"/>
      <c r="TYZ17" s="3"/>
      <c r="TZA17" s="3"/>
      <c r="TZB17" s="3"/>
      <c r="TZC17" s="3"/>
      <c r="TZD17" s="3"/>
      <c r="TZE17" s="3"/>
      <c r="TZF17" s="3"/>
      <c r="TZG17" s="3"/>
      <c r="TZH17" s="3"/>
      <c r="TZI17" s="3"/>
      <c r="TZJ17" s="3"/>
      <c r="TZK17" s="3"/>
      <c r="TZL17" s="3"/>
      <c r="TZM17" s="20"/>
      <c r="TZN17" s="1"/>
      <c r="TZO17" s="2"/>
      <c r="TZP17" s="3"/>
      <c r="TZQ17" s="3"/>
      <c r="TZR17" s="3"/>
      <c r="TZS17" s="3"/>
      <c r="TZT17" s="3"/>
      <c r="TZU17" s="3"/>
      <c r="TZV17" s="3"/>
      <c r="TZW17" s="3"/>
      <c r="TZX17" s="3"/>
      <c r="TZY17" s="3"/>
      <c r="TZZ17" s="3"/>
      <c r="UAA17" s="3"/>
      <c r="UAB17" s="3"/>
      <c r="UAC17" s="20"/>
      <c r="UAD17" s="1"/>
      <c r="UAE17" s="2"/>
      <c r="UAF17" s="3"/>
      <c r="UAG17" s="3"/>
      <c r="UAH17" s="3"/>
      <c r="UAI17" s="3"/>
      <c r="UAJ17" s="3"/>
      <c r="UAK17" s="3"/>
      <c r="UAL17" s="3"/>
      <c r="UAM17" s="3"/>
      <c r="UAN17" s="3"/>
      <c r="UAO17" s="3"/>
      <c r="UAP17" s="3"/>
      <c r="UAQ17" s="3"/>
      <c r="UAR17" s="3"/>
      <c r="UAS17" s="20"/>
      <c r="UAT17" s="1"/>
      <c r="UAU17" s="2"/>
      <c r="UAV17" s="3"/>
      <c r="UAW17" s="3"/>
      <c r="UAX17" s="3"/>
      <c r="UAY17" s="3"/>
      <c r="UAZ17" s="3"/>
      <c r="UBA17" s="3"/>
      <c r="UBB17" s="3"/>
      <c r="UBC17" s="3"/>
      <c r="UBD17" s="3"/>
      <c r="UBE17" s="3"/>
      <c r="UBF17" s="3"/>
      <c r="UBG17" s="3"/>
      <c r="UBH17" s="3"/>
      <c r="UBI17" s="20"/>
      <c r="UBJ17" s="1"/>
      <c r="UBK17" s="2"/>
      <c r="UBL17" s="3"/>
      <c r="UBM17" s="3"/>
      <c r="UBN17" s="3"/>
      <c r="UBO17" s="3"/>
      <c r="UBP17" s="3"/>
      <c r="UBQ17" s="3"/>
      <c r="UBR17" s="3"/>
      <c r="UBS17" s="3"/>
      <c r="UBT17" s="3"/>
      <c r="UBU17" s="3"/>
      <c r="UBV17" s="3"/>
      <c r="UBW17" s="3"/>
      <c r="UBX17" s="3"/>
      <c r="UBY17" s="20"/>
      <c r="UBZ17" s="1"/>
      <c r="UCA17" s="2"/>
      <c r="UCB17" s="3"/>
      <c r="UCC17" s="3"/>
      <c r="UCD17" s="3"/>
      <c r="UCE17" s="3"/>
      <c r="UCF17" s="3"/>
      <c r="UCG17" s="3"/>
      <c r="UCH17" s="3"/>
      <c r="UCI17" s="3"/>
      <c r="UCJ17" s="3"/>
      <c r="UCK17" s="3"/>
      <c r="UCL17" s="3"/>
      <c r="UCM17" s="3"/>
      <c r="UCN17" s="3"/>
      <c r="UCO17" s="20"/>
      <c r="UCP17" s="1"/>
      <c r="UCQ17" s="2"/>
      <c r="UCR17" s="3"/>
      <c r="UCS17" s="3"/>
      <c r="UCT17" s="3"/>
      <c r="UCU17" s="3"/>
      <c r="UCV17" s="3"/>
      <c r="UCW17" s="3"/>
      <c r="UCX17" s="3"/>
      <c r="UCY17" s="3"/>
      <c r="UCZ17" s="3"/>
      <c r="UDA17" s="3"/>
      <c r="UDB17" s="3"/>
      <c r="UDC17" s="3"/>
      <c r="UDD17" s="3"/>
      <c r="UDE17" s="20"/>
      <c r="UDF17" s="1"/>
      <c r="UDG17" s="2"/>
      <c r="UDH17" s="3"/>
      <c r="UDI17" s="3"/>
      <c r="UDJ17" s="3"/>
      <c r="UDK17" s="3"/>
      <c r="UDL17" s="3"/>
      <c r="UDM17" s="3"/>
      <c r="UDN17" s="3"/>
      <c r="UDO17" s="3"/>
      <c r="UDP17" s="3"/>
      <c r="UDQ17" s="3"/>
      <c r="UDR17" s="3"/>
      <c r="UDS17" s="3"/>
      <c r="UDT17" s="3"/>
      <c r="UDU17" s="20"/>
      <c r="UDV17" s="1"/>
      <c r="UDW17" s="2"/>
      <c r="UDX17" s="3"/>
      <c r="UDY17" s="3"/>
      <c r="UDZ17" s="3"/>
      <c r="UEA17" s="3"/>
      <c r="UEB17" s="3"/>
      <c r="UEC17" s="3"/>
      <c r="UED17" s="3"/>
      <c r="UEE17" s="3"/>
      <c r="UEF17" s="3"/>
      <c r="UEG17" s="3"/>
      <c r="UEH17" s="3"/>
      <c r="UEI17" s="3"/>
      <c r="UEJ17" s="3"/>
      <c r="UEK17" s="20"/>
      <c r="UEL17" s="1"/>
      <c r="UEM17" s="2"/>
      <c r="UEN17" s="3"/>
      <c r="UEO17" s="3"/>
      <c r="UEP17" s="3"/>
      <c r="UEQ17" s="3"/>
      <c r="UER17" s="3"/>
      <c r="UES17" s="3"/>
      <c r="UET17" s="3"/>
      <c r="UEU17" s="3"/>
      <c r="UEV17" s="3"/>
      <c r="UEW17" s="3"/>
      <c r="UEX17" s="3"/>
      <c r="UEY17" s="3"/>
      <c r="UEZ17" s="3"/>
      <c r="UFA17" s="20"/>
      <c r="UFB17" s="1"/>
      <c r="UFC17" s="2"/>
      <c r="UFD17" s="3"/>
      <c r="UFE17" s="3"/>
      <c r="UFF17" s="3"/>
      <c r="UFG17" s="3"/>
      <c r="UFH17" s="3"/>
      <c r="UFI17" s="3"/>
      <c r="UFJ17" s="3"/>
      <c r="UFK17" s="3"/>
      <c r="UFL17" s="3"/>
      <c r="UFM17" s="3"/>
      <c r="UFN17" s="3"/>
      <c r="UFO17" s="3"/>
      <c r="UFP17" s="3"/>
      <c r="UFQ17" s="20"/>
      <c r="UFR17" s="1"/>
      <c r="UFS17" s="2"/>
      <c r="UFT17" s="3"/>
      <c r="UFU17" s="3"/>
      <c r="UFV17" s="3"/>
      <c r="UFW17" s="3"/>
      <c r="UFX17" s="3"/>
      <c r="UFY17" s="3"/>
      <c r="UFZ17" s="3"/>
      <c r="UGA17" s="3"/>
      <c r="UGB17" s="3"/>
      <c r="UGC17" s="3"/>
      <c r="UGD17" s="3"/>
      <c r="UGE17" s="3"/>
      <c r="UGF17" s="3"/>
      <c r="UGG17" s="20"/>
      <c r="UGH17" s="1"/>
      <c r="UGI17" s="2"/>
      <c r="UGJ17" s="3"/>
      <c r="UGK17" s="3"/>
      <c r="UGL17" s="3"/>
      <c r="UGM17" s="3"/>
      <c r="UGN17" s="3"/>
      <c r="UGO17" s="3"/>
      <c r="UGP17" s="3"/>
      <c r="UGQ17" s="3"/>
      <c r="UGR17" s="3"/>
      <c r="UGS17" s="3"/>
      <c r="UGT17" s="3"/>
      <c r="UGU17" s="3"/>
      <c r="UGV17" s="3"/>
      <c r="UGW17" s="20"/>
      <c r="UGX17" s="1"/>
      <c r="UGY17" s="2"/>
      <c r="UGZ17" s="3"/>
      <c r="UHA17" s="3"/>
      <c r="UHB17" s="3"/>
      <c r="UHC17" s="3"/>
      <c r="UHD17" s="3"/>
      <c r="UHE17" s="3"/>
      <c r="UHF17" s="3"/>
      <c r="UHG17" s="3"/>
      <c r="UHH17" s="3"/>
      <c r="UHI17" s="3"/>
      <c r="UHJ17" s="3"/>
      <c r="UHK17" s="3"/>
      <c r="UHL17" s="3"/>
      <c r="UHM17" s="20"/>
      <c r="UHN17" s="1"/>
      <c r="UHO17" s="2"/>
      <c r="UHP17" s="3"/>
      <c r="UHQ17" s="3"/>
      <c r="UHR17" s="3"/>
      <c r="UHS17" s="3"/>
      <c r="UHT17" s="3"/>
      <c r="UHU17" s="3"/>
      <c r="UHV17" s="3"/>
      <c r="UHW17" s="3"/>
      <c r="UHX17" s="3"/>
      <c r="UHY17" s="3"/>
      <c r="UHZ17" s="3"/>
      <c r="UIA17" s="3"/>
      <c r="UIB17" s="3"/>
      <c r="UIC17" s="20"/>
      <c r="UID17" s="1"/>
      <c r="UIE17" s="2"/>
      <c r="UIF17" s="3"/>
      <c r="UIG17" s="3"/>
      <c r="UIH17" s="3"/>
      <c r="UII17" s="3"/>
      <c r="UIJ17" s="3"/>
      <c r="UIK17" s="3"/>
      <c r="UIL17" s="3"/>
      <c r="UIM17" s="3"/>
      <c r="UIN17" s="3"/>
      <c r="UIO17" s="3"/>
      <c r="UIP17" s="3"/>
      <c r="UIQ17" s="3"/>
      <c r="UIR17" s="3"/>
      <c r="UIS17" s="20"/>
      <c r="UIT17" s="1"/>
      <c r="UIU17" s="2"/>
      <c r="UIV17" s="3"/>
      <c r="UIW17" s="3"/>
      <c r="UIX17" s="3"/>
      <c r="UIY17" s="3"/>
      <c r="UIZ17" s="3"/>
      <c r="UJA17" s="3"/>
      <c r="UJB17" s="3"/>
      <c r="UJC17" s="3"/>
      <c r="UJD17" s="3"/>
      <c r="UJE17" s="3"/>
      <c r="UJF17" s="3"/>
      <c r="UJG17" s="3"/>
      <c r="UJH17" s="3"/>
      <c r="UJI17" s="20"/>
      <c r="UJJ17" s="1"/>
      <c r="UJK17" s="2"/>
      <c r="UJL17" s="3"/>
      <c r="UJM17" s="3"/>
      <c r="UJN17" s="3"/>
      <c r="UJO17" s="3"/>
      <c r="UJP17" s="3"/>
      <c r="UJQ17" s="3"/>
      <c r="UJR17" s="3"/>
      <c r="UJS17" s="3"/>
      <c r="UJT17" s="3"/>
      <c r="UJU17" s="3"/>
      <c r="UJV17" s="3"/>
      <c r="UJW17" s="3"/>
      <c r="UJX17" s="3"/>
      <c r="UJY17" s="20"/>
      <c r="UJZ17" s="1"/>
      <c r="UKA17" s="2"/>
      <c r="UKB17" s="3"/>
      <c r="UKC17" s="3"/>
      <c r="UKD17" s="3"/>
      <c r="UKE17" s="3"/>
      <c r="UKF17" s="3"/>
      <c r="UKG17" s="3"/>
      <c r="UKH17" s="3"/>
      <c r="UKI17" s="3"/>
      <c r="UKJ17" s="3"/>
      <c r="UKK17" s="3"/>
      <c r="UKL17" s="3"/>
      <c r="UKM17" s="3"/>
      <c r="UKN17" s="3"/>
      <c r="UKO17" s="20"/>
      <c r="UKP17" s="1"/>
      <c r="UKQ17" s="2"/>
      <c r="UKR17" s="3"/>
      <c r="UKS17" s="3"/>
      <c r="UKT17" s="3"/>
      <c r="UKU17" s="3"/>
      <c r="UKV17" s="3"/>
      <c r="UKW17" s="3"/>
      <c r="UKX17" s="3"/>
      <c r="UKY17" s="3"/>
      <c r="UKZ17" s="3"/>
      <c r="ULA17" s="3"/>
      <c r="ULB17" s="3"/>
      <c r="ULC17" s="3"/>
      <c r="ULD17" s="3"/>
      <c r="ULE17" s="20"/>
      <c r="ULF17" s="1"/>
      <c r="ULG17" s="2"/>
      <c r="ULH17" s="3"/>
      <c r="ULI17" s="3"/>
      <c r="ULJ17" s="3"/>
      <c r="ULK17" s="3"/>
      <c r="ULL17" s="3"/>
      <c r="ULM17" s="3"/>
      <c r="ULN17" s="3"/>
      <c r="ULO17" s="3"/>
      <c r="ULP17" s="3"/>
      <c r="ULQ17" s="3"/>
      <c r="ULR17" s="3"/>
      <c r="ULS17" s="3"/>
      <c r="ULT17" s="3"/>
      <c r="ULU17" s="20"/>
      <c r="ULV17" s="1"/>
      <c r="ULW17" s="2"/>
      <c r="ULX17" s="3"/>
      <c r="ULY17" s="3"/>
      <c r="ULZ17" s="3"/>
      <c r="UMA17" s="3"/>
      <c r="UMB17" s="3"/>
      <c r="UMC17" s="3"/>
      <c r="UMD17" s="3"/>
      <c r="UME17" s="3"/>
      <c r="UMF17" s="3"/>
      <c r="UMG17" s="3"/>
      <c r="UMH17" s="3"/>
      <c r="UMI17" s="3"/>
      <c r="UMJ17" s="3"/>
      <c r="UMK17" s="20"/>
      <c r="UML17" s="1"/>
      <c r="UMM17" s="2"/>
      <c r="UMN17" s="3"/>
      <c r="UMO17" s="3"/>
      <c r="UMP17" s="3"/>
      <c r="UMQ17" s="3"/>
      <c r="UMR17" s="3"/>
      <c r="UMS17" s="3"/>
      <c r="UMT17" s="3"/>
      <c r="UMU17" s="3"/>
      <c r="UMV17" s="3"/>
      <c r="UMW17" s="3"/>
      <c r="UMX17" s="3"/>
      <c r="UMY17" s="3"/>
      <c r="UMZ17" s="3"/>
      <c r="UNA17" s="20"/>
      <c r="UNB17" s="1"/>
      <c r="UNC17" s="2"/>
      <c r="UND17" s="3"/>
      <c r="UNE17" s="3"/>
      <c r="UNF17" s="3"/>
      <c r="UNG17" s="3"/>
      <c r="UNH17" s="3"/>
      <c r="UNI17" s="3"/>
      <c r="UNJ17" s="3"/>
      <c r="UNK17" s="3"/>
      <c r="UNL17" s="3"/>
      <c r="UNM17" s="3"/>
      <c r="UNN17" s="3"/>
      <c r="UNO17" s="3"/>
      <c r="UNP17" s="3"/>
      <c r="UNQ17" s="20"/>
      <c r="UNR17" s="1"/>
      <c r="UNS17" s="2"/>
      <c r="UNT17" s="3"/>
      <c r="UNU17" s="3"/>
      <c r="UNV17" s="3"/>
      <c r="UNW17" s="3"/>
      <c r="UNX17" s="3"/>
      <c r="UNY17" s="3"/>
      <c r="UNZ17" s="3"/>
      <c r="UOA17" s="3"/>
      <c r="UOB17" s="3"/>
      <c r="UOC17" s="3"/>
      <c r="UOD17" s="3"/>
      <c r="UOE17" s="3"/>
      <c r="UOF17" s="3"/>
      <c r="UOG17" s="20"/>
      <c r="UOH17" s="1"/>
      <c r="UOI17" s="2"/>
      <c r="UOJ17" s="3"/>
      <c r="UOK17" s="3"/>
      <c r="UOL17" s="3"/>
      <c r="UOM17" s="3"/>
      <c r="UON17" s="3"/>
      <c r="UOO17" s="3"/>
      <c r="UOP17" s="3"/>
      <c r="UOQ17" s="3"/>
      <c r="UOR17" s="3"/>
      <c r="UOS17" s="3"/>
      <c r="UOT17" s="3"/>
      <c r="UOU17" s="3"/>
      <c r="UOV17" s="3"/>
      <c r="UOW17" s="20"/>
      <c r="UOX17" s="1"/>
      <c r="UOY17" s="2"/>
      <c r="UOZ17" s="3"/>
      <c r="UPA17" s="3"/>
      <c r="UPB17" s="3"/>
      <c r="UPC17" s="3"/>
      <c r="UPD17" s="3"/>
      <c r="UPE17" s="3"/>
      <c r="UPF17" s="3"/>
      <c r="UPG17" s="3"/>
      <c r="UPH17" s="3"/>
      <c r="UPI17" s="3"/>
      <c r="UPJ17" s="3"/>
      <c r="UPK17" s="3"/>
      <c r="UPL17" s="3"/>
      <c r="UPM17" s="20"/>
      <c r="UPN17" s="1"/>
      <c r="UPO17" s="2"/>
      <c r="UPP17" s="3"/>
      <c r="UPQ17" s="3"/>
      <c r="UPR17" s="3"/>
      <c r="UPS17" s="3"/>
      <c r="UPT17" s="3"/>
      <c r="UPU17" s="3"/>
      <c r="UPV17" s="3"/>
      <c r="UPW17" s="3"/>
      <c r="UPX17" s="3"/>
      <c r="UPY17" s="3"/>
      <c r="UPZ17" s="3"/>
      <c r="UQA17" s="3"/>
      <c r="UQB17" s="3"/>
      <c r="UQC17" s="20"/>
      <c r="UQD17" s="1"/>
      <c r="UQE17" s="2"/>
      <c r="UQF17" s="3"/>
      <c r="UQG17" s="3"/>
      <c r="UQH17" s="3"/>
      <c r="UQI17" s="3"/>
      <c r="UQJ17" s="3"/>
      <c r="UQK17" s="3"/>
      <c r="UQL17" s="3"/>
      <c r="UQM17" s="3"/>
      <c r="UQN17" s="3"/>
      <c r="UQO17" s="3"/>
      <c r="UQP17" s="3"/>
      <c r="UQQ17" s="3"/>
      <c r="UQR17" s="3"/>
      <c r="UQS17" s="20"/>
      <c r="UQT17" s="1"/>
      <c r="UQU17" s="2"/>
      <c r="UQV17" s="3"/>
      <c r="UQW17" s="3"/>
      <c r="UQX17" s="3"/>
      <c r="UQY17" s="3"/>
      <c r="UQZ17" s="3"/>
      <c r="URA17" s="3"/>
      <c r="URB17" s="3"/>
      <c r="URC17" s="3"/>
      <c r="URD17" s="3"/>
      <c r="URE17" s="3"/>
      <c r="URF17" s="3"/>
      <c r="URG17" s="3"/>
      <c r="URH17" s="3"/>
      <c r="URI17" s="20"/>
      <c r="URJ17" s="1"/>
      <c r="URK17" s="2"/>
      <c r="URL17" s="3"/>
      <c r="URM17" s="3"/>
      <c r="URN17" s="3"/>
      <c r="URO17" s="3"/>
      <c r="URP17" s="3"/>
      <c r="URQ17" s="3"/>
      <c r="URR17" s="3"/>
      <c r="URS17" s="3"/>
      <c r="URT17" s="3"/>
      <c r="URU17" s="3"/>
      <c r="URV17" s="3"/>
      <c r="URW17" s="3"/>
      <c r="URX17" s="3"/>
      <c r="URY17" s="20"/>
      <c r="URZ17" s="1"/>
      <c r="USA17" s="2"/>
      <c r="USB17" s="3"/>
      <c r="USC17" s="3"/>
      <c r="USD17" s="3"/>
      <c r="USE17" s="3"/>
      <c r="USF17" s="3"/>
      <c r="USG17" s="3"/>
      <c r="USH17" s="3"/>
      <c r="USI17" s="3"/>
      <c r="USJ17" s="3"/>
      <c r="USK17" s="3"/>
      <c r="USL17" s="3"/>
      <c r="USM17" s="3"/>
      <c r="USN17" s="3"/>
      <c r="USO17" s="20"/>
      <c r="USP17" s="1"/>
      <c r="USQ17" s="2"/>
      <c r="USR17" s="3"/>
      <c r="USS17" s="3"/>
      <c r="UST17" s="3"/>
      <c r="USU17" s="3"/>
      <c r="USV17" s="3"/>
      <c r="USW17" s="3"/>
      <c r="USX17" s="3"/>
      <c r="USY17" s="3"/>
      <c r="USZ17" s="3"/>
      <c r="UTA17" s="3"/>
      <c r="UTB17" s="3"/>
      <c r="UTC17" s="3"/>
      <c r="UTD17" s="3"/>
      <c r="UTE17" s="20"/>
      <c r="UTF17" s="1"/>
      <c r="UTG17" s="2"/>
      <c r="UTH17" s="3"/>
      <c r="UTI17" s="3"/>
      <c r="UTJ17" s="3"/>
      <c r="UTK17" s="3"/>
      <c r="UTL17" s="3"/>
      <c r="UTM17" s="3"/>
      <c r="UTN17" s="3"/>
      <c r="UTO17" s="3"/>
      <c r="UTP17" s="3"/>
      <c r="UTQ17" s="3"/>
      <c r="UTR17" s="3"/>
      <c r="UTS17" s="3"/>
      <c r="UTT17" s="3"/>
      <c r="UTU17" s="20"/>
      <c r="UTV17" s="1"/>
      <c r="UTW17" s="2"/>
      <c r="UTX17" s="3"/>
      <c r="UTY17" s="3"/>
      <c r="UTZ17" s="3"/>
      <c r="UUA17" s="3"/>
      <c r="UUB17" s="3"/>
      <c r="UUC17" s="3"/>
      <c r="UUD17" s="3"/>
      <c r="UUE17" s="3"/>
      <c r="UUF17" s="3"/>
      <c r="UUG17" s="3"/>
      <c r="UUH17" s="3"/>
      <c r="UUI17" s="3"/>
      <c r="UUJ17" s="3"/>
      <c r="UUK17" s="20"/>
      <c r="UUL17" s="1"/>
      <c r="UUM17" s="2"/>
      <c r="UUN17" s="3"/>
      <c r="UUO17" s="3"/>
      <c r="UUP17" s="3"/>
      <c r="UUQ17" s="3"/>
      <c r="UUR17" s="3"/>
      <c r="UUS17" s="3"/>
      <c r="UUT17" s="3"/>
      <c r="UUU17" s="3"/>
      <c r="UUV17" s="3"/>
      <c r="UUW17" s="3"/>
      <c r="UUX17" s="3"/>
      <c r="UUY17" s="3"/>
      <c r="UUZ17" s="3"/>
      <c r="UVA17" s="20"/>
      <c r="UVB17" s="1"/>
      <c r="UVC17" s="2"/>
      <c r="UVD17" s="3"/>
      <c r="UVE17" s="3"/>
      <c r="UVF17" s="3"/>
      <c r="UVG17" s="3"/>
      <c r="UVH17" s="3"/>
      <c r="UVI17" s="3"/>
      <c r="UVJ17" s="3"/>
      <c r="UVK17" s="3"/>
      <c r="UVL17" s="3"/>
      <c r="UVM17" s="3"/>
      <c r="UVN17" s="3"/>
      <c r="UVO17" s="3"/>
      <c r="UVP17" s="3"/>
      <c r="UVQ17" s="20"/>
      <c r="UVR17" s="1"/>
      <c r="UVS17" s="2"/>
      <c r="UVT17" s="3"/>
      <c r="UVU17" s="3"/>
      <c r="UVV17" s="3"/>
      <c r="UVW17" s="3"/>
      <c r="UVX17" s="3"/>
      <c r="UVY17" s="3"/>
      <c r="UVZ17" s="3"/>
      <c r="UWA17" s="3"/>
      <c r="UWB17" s="3"/>
      <c r="UWC17" s="3"/>
      <c r="UWD17" s="3"/>
      <c r="UWE17" s="3"/>
      <c r="UWF17" s="3"/>
      <c r="UWG17" s="20"/>
      <c r="UWH17" s="1"/>
      <c r="UWI17" s="2"/>
      <c r="UWJ17" s="3"/>
      <c r="UWK17" s="3"/>
      <c r="UWL17" s="3"/>
      <c r="UWM17" s="3"/>
      <c r="UWN17" s="3"/>
      <c r="UWO17" s="3"/>
      <c r="UWP17" s="3"/>
      <c r="UWQ17" s="3"/>
      <c r="UWR17" s="3"/>
      <c r="UWS17" s="3"/>
      <c r="UWT17" s="3"/>
      <c r="UWU17" s="3"/>
      <c r="UWV17" s="3"/>
      <c r="UWW17" s="20"/>
      <c r="UWX17" s="1"/>
      <c r="UWY17" s="2"/>
      <c r="UWZ17" s="3"/>
      <c r="UXA17" s="3"/>
      <c r="UXB17" s="3"/>
      <c r="UXC17" s="3"/>
      <c r="UXD17" s="3"/>
      <c r="UXE17" s="3"/>
      <c r="UXF17" s="3"/>
      <c r="UXG17" s="3"/>
      <c r="UXH17" s="3"/>
      <c r="UXI17" s="3"/>
      <c r="UXJ17" s="3"/>
      <c r="UXK17" s="3"/>
      <c r="UXL17" s="3"/>
      <c r="UXM17" s="20"/>
      <c r="UXN17" s="1"/>
      <c r="UXO17" s="2"/>
      <c r="UXP17" s="3"/>
      <c r="UXQ17" s="3"/>
      <c r="UXR17" s="3"/>
      <c r="UXS17" s="3"/>
      <c r="UXT17" s="3"/>
      <c r="UXU17" s="3"/>
      <c r="UXV17" s="3"/>
      <c r="UXW17" s="3"/>
      <c r="UXX17" s="3"/>
      <c r="UXY17" s="3"/>
      <c r="UXZ17" s="3"/>
      <c r="UYA17" s="3"/>
      <c r="UYB17" s="3"/>
      <c r="UYC17" s="20"/>
      <c r="UYD17" s="1"/>
      <c r="UYE17" s="2"/>
      <c r="UYF17" s="3"/>
      <c r="UYG17" s="3"/>
      <c r="UYH17" s="3"/>
      <c r="UYI17" s="3"/>
      <c r="UYJ17" s="3"/>
      <c r="UYK17" s="3"/>
      <c r="UYL17" s="3"/>
      <c r="UYM17" s="3"/>
      <c r="UYN17" s="3"/>
      <c r="UYO17" s="3"/>
      <c r="UYP17" s="3"/>
      <c r="UYQ17" s="3"/>
      <c r="UYR17" s="3"/>
      <c r="UYS17" s="20"/>
      <c r="UYT17" s="1"/>
      <c r="UYU17" s="2"/>
      <c r="UYV17" s="3"/>
      <c r="UYW17" s="3"/>
      <c r="UYX17" s="3"/>
      <c r="UYY17" s="3"/>
      <c r="UYZ17" s="3"/>
      <c r="UZA17" s="3"/>
      <c r="UZB17" s="3"/>
      <c r="UZC17" s="3"/>
      <c r="UZD17" s="3"/>
      <c r="UZE17" s="3"/>
      <c r="UZF17" s="3"/>
      <c r="UZG17" s="3"/>
      <c r="UZH17" s="3"/>
      <c r="UZI17" s="20"/>
      <c r="UZJ17" s="1"/>
      <c r="UZK17" s="2"/>
      <c r="UZL17" s="3"/>
      <c r="UZM17" s="3"/>
      <c r="UZN17" s="3"/>
      <c r="UZO17" s="3"/>
      <c r="UZP17" s="3"/>
      <c r="UZQ17" s="3"/>
      <c r="UZR17" s="3"/>
      <c r="UZS17" s="3"/>
      <c r="UZT17" s="3"/>
      <c r="UZU17" s="3"/>
      <c r="UZV17" s="3"/>
      <c r="UZW17" s="3"/>
      <c r="UZX17" s="3"/>
      <c r="UZY17" s="20"/>
      <c r="UZZ17" s="1"/>
      <c r="VAA17" s="2"/>
      <c r="VAB17" s="3"/>
      <c r="VAC17" s="3"/>
      <c r="VAD17" s="3"/>
      <c r="VAE17" s="3"/>
      <c r="VAF17" s="3"/>
      <c r="VAG17" s="3"/>
      <c r="VAH17" s="3"/>
      <c r="VAI17" s="3"/>
      <c r="VAJ17" s="3"/>
      <c r="VAK17" s="3"/>
      <c r="VAL17" s="3"/>
      <c r="VAM17" s="3"/>
      <c r="VAN17" s="3"/>
      <c r="VAO17" s="20"/>
      <c r="VAP17" s="1"/>
      <c r="VAQ17" s="2"/>
      <c r="VAR17" s="3"/>
      <c r="VAS17" s="3"/>
      <c r="VAT17" s="3"/>
      <c r="VAU17" s="3"/>
      <c r="VAV17" s="3"/>
      <c r="VAW17" s="3"/>
      <c r="VAX17" s="3"/>
      <c r="VAY17" s="3"/>
      <c r="VAZ17" s="3"/>
      <c r="VBA17" s="3"/>
      <c r="VBB17" s="3"/>
      <c r="VBC17" s="3"/>
      <c r="VBD17" s="3"/>
      <c r="VBE17" s="20"/>
      <c r="VBF17" s="1"/>
      <c r="VBG17" s="2"/>
      <c r="VBH17" s="3"/>
      <c r="VBI17" s="3"/>
      <c r="VBJ17" s="3"/>
      <c r="VBK17" s="3"/>
      <c r="VBL17" s="3"/>
      <c r="VBM17" s="3"/>
      <c r="VBN17" s="3"/>
      <c r="VBO17" s="3"/>
      <c r="VBP17" s="3"/>
      <c r="VBQ17" s="3"/>
      <c r="VBR17" s="3"/>
      <c r="VBS17" s="3"/>
      <c r="VBT17" s="3"/>
      <c r="VBU17" s="20"/>
      <c r="VBV17" s="1"/>
      <c r="VBW17" s="2"/>
      <c r="VBX17" s="3"/>
      <c r="VBY17" s="3"/>
      <c r="VBZ17" s="3"/>
      <c r="VCA17" s="3"/>
      <c r="VCB17" s="3"/>
      <c r="VCC17" s="3"/>
      <c r="VCD17" s="3"/>
      <c r="VCE17" s="3"/>
      <c r="VCF17" s="3"/>
      <c r="VCG17" s="3"/>
      <c r="VCH17" s="3"/>
      <c r="VCI17" s="3"/>
      <c r="VCJ17" s="3"/>
      <c r="VCK17" s="20"/>
      <c r="VCL17" s="1"/>
      <c r="VCM17" s="2"/>
      <c r="VCN17" s="3"/>
      <c r="VCO17" s="3"/>
      <c r="VCP17" s="3"/>
      <c r="VCQ17" s="3"/>
      <c r="VCR17" s="3"/>
      <c r="VCS17" s="3"/>
      <c r="VCT17" s="3"/>
      <c r="VCU17" s="3"/>
      <c r="VCV17" s="3"/>
      <c r="VCW17" s="3"/>
      <c r="VCX17" s="3"/>
      <c r="VCY17" s="3"/>
      <c r="VCZ17" s="3"/>
      <c r="VDA17" s="20"/>
      <c r="VDB17" s="1"/>
      <c r="VDC17" s="2"/>
      <c r="VDD17" s="3"/>
      <c r="VDE17" s="3"/>
      <c r="VDF17" s="3"/>
      <c r="VDG17" s="3"/>
      <c r="VDH17" s="3"/>
      <c r="VDI17" s="3"/>
      <c r="VDJ17" s="3"/>
      <c r="VDK17" s="3"/>
      <c r="VDL17" s="3"/>
      <c r="VDM17" s="3"/>
      <c r="VDN17" s="3"/>
      <c r="VDO17" s="3"/>
      <c r="VDP17" s="3"/>
      <c r="VDQ17" s="20"/>
      <c r="VDR17" s="1"/>
      <c r="VDS17" s="2"/>
      <c r="VDT17" s="3"/>
      <c r="VDU17" s="3"/>
      <c r="VDV17" s="3"/>
      <c r="VDW17" s="3"/>
      <c r="VDX17" s="3"/>
      <c r="VDY17" s="3"/>
      <c r="VDZ17" s="3"/>
      <c r="VEA17" s="3"/>
      <c r="VEB17" s="3"/>
      <c r="VEC17" s="3"/>
      <c r="VED17" s="3"/>
      <c r="VEE17" s="3"/>
      <c r="VEF17" s="3"/>
      <c r="VEG17" s="20"/>
      <c r="VEH17" s="1"/>
      <c r="VEI17" s="2"/>
      <c r="VEJ17" s="3"/>
      <c r="VEK17" s="3"/>
      <c r="VEL17" s="3"/>
      <c r="VEM17" s="3"/>
      <c r="VEN17" s="3"/>
      <c r="VEO17" s="3"/>
      <c r="VEP17" s="3"/>
      <c r="VEQ17" s="3"/>
      <c r="VER17" s="3"/>
      <c r="VES17" s="3"/>
      <c r="VET17" s="3"/>
      <c r="VEU17" s="3"/>
      <c r="VEV17" s="3"/>
      <c r="VEW17" s="20"/>
      <c r="VEX17" s="1"/>
      <c r="VEY17" s="2"/>
      <c r="VEZ17" s="3"/>
      <c r="VFA17" s="3"/>
      <c r="VFB17" s="3"/>
      <c r="VFC17" s="3"/>
      <c r="VFD17" s="3"/>
      <c r="VFE17" s="3"/>
      <c r="VFF17" s="3"/>
      <c r="VFG17" s="3"/>
      <c r="VFH17" s="3"/>
      <c r="VFI17" s="3"/>
      <c r="VFJ17" s="3"/>
      <c r="VFK17" s="3"/>
      <c r="VFL17" s="3"/>
      <c r="VFM17" s="20"/>
      <c r="VFN17" s="1"/>
      <c r="VFO17" s="2"/>
      <c r="VFP17" s="3"/>
      <c r="VFQ17" s="3"/>
      <c r="VFR17" s="3"/>
      <c r="VFS17" s="3"/>
      <c r="VFT17" s="3"/>
      <c r="VFU17" s="3"/>
      <c r="VFV17" s="3"/>
      <c r="VFW17" s="3"/>
      <c r="VFX17" s="3"/>
      <c r="VFY17" s="3"/>
      <c r="VFZ17" s="3"/>
      <c r="VGA17" s="3"/>
      <c r="VGB17" s="3"/>
      <c r="VGC17" s="20"/>
      <c r="VGD17" s="1"/>
      <c r="VGE17" s="2"/>
      <c r="VGF17" s="3"/>
      <c r="VGG17" s="3"/>
      <c r="VGH17" s="3"/>
      <c r="VGI17" s="3"/>
      <c r="VGJ17" s="3"/>
      <c r="VGK17" s="3"/>
      <c r="VGL17" s="3"/>
      <c r="VGM17" s="3"/>
      <c r="VGN17" s="3"/>
      <c r="VGO17" s="3"/>
      <c r="VGP17" s="3"/>
      <c r="VGQ17" s="3"/>
      <c r="VGR17" s="3"/>
      <c r="VGS17" s="20"/>
      <c r="VGT17" s="1"/>
      <c r="VGU17" s="2"/>
      <c r="VGV17" s="3"/>
      <c r="VGW17" s="3"/>
      <c r="VGX17" s="3"/>
      <c r="VGY17" s="3"/>
      <c r="VGZ17" s="3"/>
      <c r="VHA17" s="3"/>
      <c r="VHB17" s="3"/>
      <c r="VHC17" s="3"/>
      <c r="VHD17" s="3"/>
      <c r="VHE17" s="3"/>
      <c r="VHF17" s="3"/>
      <c r="VHG17" s="3"/>
      <c r="VHH17" s="3"/>
      <c r="VHI17" s="20"/>
      <c r="VHJ17" s="1"/>
      <c r="VHK17" s="2"/>
      <c r="VHL17" s="3"/>
      <c r="VHM17" s="3"/>
      <c r="VHN17" s="3"/>
      <c r="VHO17" s="3"/>
      <c r="VHP17" s="3"/>
      <c r="VHQ17" s="3"/>
      <c r="VHR17" s="3"/>
      <c r="VHS17" s="3"/>
      <c r="VHT17" s="3"/>
      <c r="VHU17" s="3"/>
      <c r="VHV17" s="3"/>
      <c r="VHW17" s="3"/>
      <c r="VHX17" s="3"/>
      <c r="VHY17" s="20"/>
      <c r="VHZ17" s="1"/>
      <c r="VIA17" s="2"/>
      <c r="VIB17" s="3"/>
      <c r="VIC17" s="3"/>
      <c r="VID17" s="3"/>
      <c r="VIE17" s="3"/>
      <c r="VIF17" s="3"/>
      <c r="VIG17" s="3"/>
      <c r="VIH17" s="3"/>
      <c r="VII17" s="3"/>
      <c r="VIJ17" s="3"/>
      <c r="VIK17" s="3"/>
      <c r="VIL17" s="3"/>
      <c r="VIM17" s="3"/>
      <c r="VIN17" s="3"/>
      <c r="VIO17" s="20"/>
      <c r="VIP17" s="1"/>
      <c r="VIQ17" s="2"/>
      <c r="VIR17" s="3"/>
      <c r="VIS17" s="3"/>
      <c r="VIT17" s="3"/>
      <c r="VIU17" s="3"/>
      <c r="VIV17" s="3"/>
      <c r="VIW17" s="3"/>
      <c r="VIX17" s="3"/>
      <c r="VIY17" s="3"/>
      <c r="VIZ17" s="3"/>
      <c r="VJA17" s="3"/>
      <c r="VJB17" s="3"/>
      <c r="VJC17" s="3"/>
      <c r="VJD17" s="3"/>
      <c r="VJE17" s="20"/>
      <c r="VJF17" s="1"/>
      <c r="VJG17" s="2"/>
      <c r="VJH17" s="3"/>
      <c r="VJI17" s="3"/>
      <c r="VJJ17" s="3"/>
      <c r="VJK17" s="3"/>
      <c r="VJL17" s="3"/>
      <c r="VJM17" s="3"/>
      <c r="VJN17" s="3"/>
      <c r="VJO17" s="3"/>
      <c r="VJP17" s="3"/>
      <c r="VJQ17" s="3"/>
      <c r="VJR17" s="3"/>
      <c r="VJS17" s="3"/>
      <c r="VJT17" s="3"/>
      <c r="VJU17" s="20"/>
      <c r="VJV17" s="1"/>
      <c r="VJW17" s="2"/>
      <c r="VJX17" s="3"/>
      <c r="VJY17" s="3"/>
      <c r="VJZ17" s="3"/>
      <c r="VKA17" s="3"/>
      <c r="VKB17" s="3"/>
      <c r="VKC17" s="3"/>
      <c r="VKD17" s="3"/>
      <c r="VKE17" s="3"/>
      <c r="VKF17" s="3"/>
      <c r="VKG17" s="3"/>
      <c r="VKH17" s="3"/>
      <c r="VKI17" s="3"/>
      <c r="VKJ17" s="3"/>
      <c r="VKK17" s="20"/>
      <c r="VKL17" s="1"/>
      <c r="VKM17" s="2"/>
      <c r="VKN17" s="3"/>
      <c r="VKO17" s="3"/>
      <c r="VKP17" s="3"/>
      <c r="VKQ17" s="3"/>
      <c r="VKR17" s="3"/>
      <c r="VKS17" s="3"/>
      <c r="VKT17" s="3"/>
      <c r="VKU17" s="3"/>
      <c r="VKV17" s="3"/>
      <c r="VKW17" s="3"/>
      <c r="VKX17" s="3"/>
      <c r="VKY17" s="3"/>
      <c r="VKZ17" s="3"/>
      <c r="VLA17" s="20"/>
      <c r="VLB17" s="1"/>
      <c r="VLC17" s="2"/>
      <c r="VLD17" s="3"/>
      <c r="VLE17" s="3"/>
      <c r="VLF17" s="3"/>
      <c r="VLG17" s="3"/>
      <c r="VLH17" s="3"/>
      <c r="VLI17" s="3"/>
      <c r="VLJ17" s="3"/>
      <c r="VLK17" s="3"/>
      <c r="VLL17" s="3"/>
      <c r="VLM17" s="3"/>
      <c r="VLN17" s="3"/>
      <c r="VLO17" s="3"/>
      <c r="VLP17" s="3"/>
      <c r="VLQ17" s="20"/>
      <c r="VLR17" s="1"/>
      <c r="VLS17" s="2"/>
      <c r="VLT17" s="3"/>
      <c r="VLU17" s="3"/>
      <c r="VLV17" s="3"/>
      <c r="VLW17" s="3"/>
      <c r="VLX17" s="3"/>
      <c r="VLY17" s="3"/>
      <c r="VLZ17" s="3"/>
      <c r="VMA17" s="3"/>
      <c r="VMB17" s="3"/>
      <c r="VMC17" s="3"/>
      <c r="VMD17" s="3"/>
      <c r="VME17" s="3"/>
      <c r="VMF17" s="3"/>
      <c r="VMG17" s="20"/>
      <c r="VMH17" s="1"/>
      <c r="VMI17" s="2"/>
      <c r="VMJ17" s="3"/>
      <c r="VMK17" s="3"/>
      <c r="VML17" s="3"/>
      <c r="VMM17" s="3"/>
      <c r="VMN17" s="3"/>
      <c r="VMO17" s="3"/>
      <c r="VMP17" s="3"/>
      <c r="VMQ17" s="3"/>
      <c r="VMR17" s="3"/>
      <c r="VMS17" s="3"/>
      <c r="VMT17" s="3"/>
      <c r="VMU17" s="3"/>
      <c r="VMV17" s="3"/>
      <c r="VMW17" s="20"/>
      <c r="VMX17" s="1"/>
      <c r="VMY17" s="2"/>
      <c r="VMZ17" s="3"/>
      <c r="VNA17" s="3"/>
      <c r="VNB17" s="3"/>
      <c r="VNC17" s="3"/>
      <c r="VND17" s="3"/>
      <c r="VNE17" s="3"/>
      <c r="VNF17" s="3"/>
      <c r="VNG17" s="3"/>
      <c r="VNH17" s="3"/>
      <c r="VNI17" s="3"/>
      <c r="VNJ17" s="3"/>
      <c r="VNK17" s="3"/>
      <c r="VNL17" s="3"/>
      <c r="VNM17" s="20"/>
      <c r="VNN17" s="1"/>
      <c r="VNO17" s="2"/>
      <c r="VNP17" s="3"/>
      <c r="VNQ17" s="3"/>
      <c r="VNR17" s="3"/>
      <c r="VNS17" s="3"/>
      <c r="VNT17" s="3"/>
      <c r="VNU17" s="3"/>
      <c r="VNV17" s="3"/>
      <c r="VNW17" s="3"/>
      <c r="VNX17" s="3"/>
      <c r="VNY17" s="3"/>
      <c r="VNZ17" s="3"/>
      <c r="VOA17" s="3"/>
      <c r="VOB17" s="3"/>
      <c r="VOC17" s="20"/>
      <c r="VOD17" s="1"/>
      <c r="VOE17" s="2"/>
      <c r="VOF17" s="3"/>
      <c r="VOG17" s="3"/>
      <c r="VOH17" s="3"/>
      <c r="VOI17" s="3"/>
      <c r="VOJ17" s="3"/>
      <c r="VOK17" s="3"/>
      <c r="VOL17" s="3"/>
      <c r="VOM17" s="3"/>
      <c r="VON17" s="3"/>
      <c r="VOO17" s="3"/>
      <c r="VOP17" s="3"/>
      <c r="VOQ17" s="3"/>
      <c r="VOR17" s="3"/>
      <c r="VOS17" s="20"/>
      <c r="VOT17" s="1"/>
      <c r="VOU17" s="2"/>
      <c r="VOV17" s="3"/>
      <c r="VOW17" s="3"/>
      <c r="VOX17" s="3"/>
      <c r="VOY17" s="3"/>
      <c r="VOZ17" s="3"/>
      <c r="VPA17" s="3"/>
      <c r="VPB17" s="3"/>
      <c r="VPC17" s="3"/>
      <c r="VPD17" s="3"/>
      <c r="VPE17" s="3"/>
      <c r="VPF17" s="3"/>
      <c r="VPG17" s="3"/>
      <c r="VPH17" s="3"/>
      <c r="VPI17" s="20"/>
      <c r="VPJ17" s="1"/>
      <c r="VPK17" s="2"/>
      <c r="VPL17" s="3"/>
      <c r="VPM17" s="3"/>
      <c r="VPN17" s="3"/>
      <c r="VPO17" s="3"/>
      <c r="VPP17" s="3"/>
      <c r="VPQ17" s="3"/>
      <c r="VPR17" s="3"/>
      <c r="VPS17" s="3"/>
      <c r="VPT17" s="3"/>
      <c r="VPU17" s="3"/>
      <c r="VPV17" s="3"/>
      <c r="VPW17" s="3"/>
      <c r="VPX17" s="3"/>
      <c r="VPY17" s="20"/>
      <c r="VPZ17" s="1"/>
      <c r="VQA17" s="2"/>
      <c r="VQB17" s="3"/>
      <c r="VQC17" s="3"/>
      <c r="VQD17" s="3"/>
      <c r="VQE17" s="3"/>
      <c r="VQF17" s="3"/>
      <c r="VQG17" s="3"/>
      <c r="VQH17" s="3"/>
      <c r="VQI17" s="3"/>
      <c r="VQJ17" s="3"/>
      <c r="VQK17" s="3"/>
      <c r="VQL17" s="3"/>
      <c r="VQM17" s="3"/>
      <c r="VQN17" s="3"/>
      <c r="VQO17" s="20"/>
      <c r="VQP17" s="1"/>
      <c r="VQQ17" s="2"/>
      <c r="VQR17" s="3"/>
      <c r="VQS17" s="3"/>
      <c r="VQT17" s="3"/>
      <c r="VQU17" s="3"/>
      <c r="VQV17" s="3"/>
      <c r="VQW17" s="3"/>
      <c r="VQX17" s="3"/>
      <c r="VQY17" s="3"/>
      <c r="VQZ17" s="3"/>
      <c r="VRA17" s="3"/>
      <c r="VRB17" s="3"/>
      <c r="VRC17" s="3"/>
      <c r="VRD17" s="3"/>
      <c r="VRE17" s="20"/>
      <c r="VRF17" s="1"/>
      <c r="VRG17" s="2"/>
      <c r="VRH17" s="3"/>
      <c r="VRI17" s="3"/>
      <c r="VRJ17" s="3"/>
      <c r="VRK17" s="3"/>
      <c r="VRL17" s="3"/>
      <c r="VRM17" s="3"/>
      <c r="VRN17" s="3"/>
      <c r="VRO17" s="3"/>
      <c r="VRP17" s="3"/>
      <c r="VRQ17" s="3"/>
      <c r="VRR17" s="3"/>
      <c r="VRS17" s="3"/>
      <c r="VRT17" s="3"/>
      <c r="VRU17" s="20"/>
      <c r="VRV17" s="1"/>
      <c r="VRW17" s="2"/>
      <c r="VRX17" s="3"/>
      <c r="VRY17" s="3"/>
      <c r="VRZ17" s="3"/>
      <c r="VSA17" s="3"/>
      <c r="VSB17" s="3"/>
      <c r="VSC17" s="3"/>
      <c r="VSD17" s="3"/>
      <c r="VSE17" s="3"/>
      <c r="VSF17" s="3"/>
      <c r="VSG17" s="3"/>
      <c r="VSH17" s="3"/>
      <c r="VSI17" s="3"/>
      <c r="VSJ17" s="3"/>
      <c r="VSK17" s="20"/>
      <c r="VSL17" s="1"/>
      <c r="VSM17" s="2"/>
      <c r="VSN17" s="3"/>
      <c r="VSO17" s="3"/>
      <c r="VSP17" s="3"/>
      <c r="VSQ17" s="3"/>
      <c r="VSR17" s="3"/>
      <c r="VSS17" s="3"/>
      <c r="VST17" s="3"/>
      <c r="VSU17" s="3"/>
      <c r="VSV17" s="3"/>
      <c r="VSW17" s="3"/>
      <c r="VSX17" s="3"/>
      <c r="VSY17" s="3"/>
      <c r="VSZ17" s="3"/>
      <c r="VTA17" s="20"/>
      <c r="VTB17" s="1"/>
      <c r="VTC17" s="2"/>
      <c r="VTD17" s="3"/>
      <c r="VTE17" s="3"/>
      <c r="VTF17" s="3"/>
      <c r="VTG17" s="3"/>
      <c r="VTH17" s="3"/>
      <c r="VTI17" s="3"/>
      <c r="VTJ17" s="3"/>
      <c r="VTK17" s="3"/>
      <c r="VTL17" s="3"/>
      <c r="VTM17" s="3"/>
      <c r="VTN17" s="3"/>
      <c r="VTO17" s="3"/>
      <c r="VTP17" s="3"/>
      <c r="VTQ17" s="20"/>
      <c r="VTR17" s="1"/>
      <c r="VTS17" s="2"/>
      <c r="VTT17" s="3"/>
      <c r="VTU17" s="3"/>
      <c r="VTV17" s="3"/>
      <c r="VTW17" s="3"/>
      <c r="VTX17" s="3"/>
      <c r="VTY17" s="3"/>
      <c r="VTZ17" s="3"/>
      <c r="VUA17" s="3"/>
      <c r="VUB17" s="3"/>
      <c r="VUC17" s="3"/>
      <c r="VUD17" s="3"/>
      <c r="VUE17" s="3"/>
      <c r="VUF17" s="3"/>
      <c r="VUG17" s="20"/>
      <c r="VUH17" s="1"/>
      <c r="VUI17" s="2"/>
      <c r="VUJ17" s="3"/>
      <c r="VUK17" s="3"/>
      <c r="VUL17" s="3"/>
      <c r="VUM17" s="3"/>
      <c r="VUN17" s="3"/>
      <c r="VUO17" s="3"/>
      <c r="VUP17" s="3"/>
      <c r="VUQ17" s="3"/>
      <c r="VUR17" s="3"/>
      <c r="VUS17" s="3"/>
      <c r="VUT17" s="3"/>
      <c r="VUU17" s="3"/>
      <c r="VUV17" s="3"/>
      <c r="VUW17" s="20"/>
      <c r="VUX17" s="1"/>
      <c r="VUY17" s="2"/>
      <c r="VUZ17" s="3"/>
      <c r="VVA17" s="3"/>
      <c r="VVB17" s="3"/>
      <c r="VVC17" s="3"/>
      <c r="VVD17" s="3"/>
      <c r="VVE17" s="3"/>
      <c r="VVF17" s="3"/>
      <c r="VVG17" s="3"/>
      <c r="VVH17" s="3"/>
      <c r="VVI17" s="3"/>
      <c r="VVJ17" s="3"/>
      <c r="VVK17" s="3"/>
      <c r="VVL17" s="3"/>
      <c r="VVM17" s="20"/>
      <c r="VVN17" s="1"/>
      <c r="VVO17" s="2"/>
      <c r="VVP17" s="3"/>
      <c r="VVQ17" s="3"/>
      <c r="VVR17" s="3"/>
      <c r="VVS17" s="3"/>
      <c r="VVT17" s="3"/>
      <c r="VVU17" s="3"/>
      <c r="VVV17" s="3"/>
      <c r="VVW17" s="3"/>
      <c r="VVX17" s="3"/>
      <c r="VVY17" s="3"/>
      <c r="VVZ17" s="3"/>
      <c r="VWA17" s="3"/>
      <c r="VWB17" s="3"/>
      <c r="VWC17" s="20"/>
      <c r="VWD17" s="1"/>
      <c r="VWE17" s="2"/>
      <c r="VWF17" s="3"/>
      <c r="VWG17" s="3"/>
      <c r="VWH17" s="3"/>
      <c r="VWI17" s="3"/>
      <c r="VWJ17" s="3"/>
      <c r="VWK17" s="3"/>
      <c r="VWL17" s="3"/>
      <c r="VWM17" s="3"/>
      <c r="VWN17" s="3"/>
      <c r="VWO17" s="3"/>
      <c r="VWP17" s="3"/>
      <c r="VWQ17" s="3"/>
      <c r="VWR17" s="3"/>
      <c r="VWS17" s="20"/>
      <c r="VWT17" s="1"/>
      <c r="VWU17" s="2"/>
      <c r="VWV17" s="3"/>
      <c r="VWW17" s="3"/>
      <c r="VWX17" s="3"/>
      <c r="VWY17" s="3"/>
      <c r="VWZ17" s="3"/>
      <c r="VXA17" s="3"/>
      <c r="VXB17" s="3"/>
      <c r="VXC17" s="3"/>
      <c r="VXD17" s="3"/>
      <c r="VXE17" s="3"/>
      <c r="VXF17" s="3"/>
      <c r="VXG17" s="3"/>
      <c r="VXH17" s="3"/>
      <c r="VXI17" s="20"/>
      <c r="VXJ17" s="1"/>
      <c r="VXK17" s="2"/>
      <c r="VXL17" s="3"/>
      <c r="VXM17" s="3"/>
      <c r="VXN17" s="3"/>
      <c r="VXO17" s="3"/>
      <c r="VXP17" s="3"/>
      <c r="VXQ17" s="3"/>
      <c r="VXR17" s="3"/>
      <c r="VXS17" s="3"/>
      <c r="VXT17" s="3"/>
      <c r="VXU17" s="3"/>
      <c r="VXV17" s="3"/>
      <c r="VXW17" s="3"/>
      <c r="VXX17" s="3"/>
      <c r="VXY17" s="20"/>
      <c r="VXZ17" s="1"/>
      <c r="VYA17" s="2"/>
      <c r="VYB17" s="3"/>
      <c r="VYC17" s="3"/>
      <c r="VYD17" s="3"/>
      <c r="VYE17" s="3"/>
      <c r="VYF17" s="3"/>
      <c r="VYG17" s="3"/>
      <c r="VYH17" s="3"/>
      <c r="VYI17" s="3"/>
      <c r="VYJ17" s="3"/>
      <c r="VYK17" s="3"/>
      <c r="VYL17" s="3"/>
      <c r="VYM17" s="3"/>
      <c r="VYN17" s="3"/>
      <c r="VYO17" s="20"/>
      <c r="VYP17" s="1"/>
      <c r="VYQ17" s="2"/>
      <c r="VYR17" s="3"/>
      <c r="VYS17" s="3"/>
      <c r="VYT17" s="3"/>
      <c r="VYU17" s="3"/>
      <c r="VYV17" s="3"/>
      <c r="VYW17" s="3"/>
      <c r="VYX17" s="3"/>
      <c r="VYY17" s="3"/>
      <c r="VYZ17" s="3"/>
      <c r="VZA17" s="3"/>
      <c r="VZB17" s="3"/>
      <c r="VZC17" s="3"/>
      <c r="VZD17" s="3"/>
      <c r="VZE17" s="20"/>
      <c r="VZF17" s="1"/>
      <c r="VZG17" s="2"/>
      <c r="VZH17" s="3"/>
      <c r="VZI17" s="3"/>
      <c r="VZJ17" s="3"/>
      <c r="VZK17" s="3"/>
      <c r="VZL17" s="3"/>
      <c r="VZM17" s="3"/>
      <c r="VZN17" s="3"/>
      <c r="VZO17" s="3"/>
      <c r="VZP17" s="3"/>
      <c r="VZQ17" s="3"/>
      <c r="VZR17" s="3"/>
      <c r="VZS17" s="3"/>
      <c r="VZT17" s="3"/>
      <c r="VZU17" s="20"/>
      <c r="VZV17" s="1"/>
      <c r="VZW17" s="2"/>
      <c r="VZX17" s="3"/>
      <c r="VZY17" s="3"/>
      <c r="VZZ17" s="3"/>
      <c r="WAA17" s="3"/>
      <c r="WAB17" s="3"/>
      <c r="WAC17" s="3"/>
      <c r="WAD17" s="3"/>
      <c r="WAE17" s="3"/>
      <c r="WAF17" s="3"/>
      <c r="WAG17" s="3"/>
      <c r="WAH17" s="3"/>
      <c r="WAI17" s="3"/>
      <c r="WAJ17" s="3"/>
      <c r="WAK17" s="20"/>
      <c r="WAL17" s="1"/>
      <c r="WAM17" s="2"/>
      <c r="WAN17" s="3"/>
      <c r="WAO17" s="3"/>
      <c r="WAP17" s="3"/>
      <c r="WAQ17" s="3"/>
      <c r="WAR17" s="3"/>
      <c r="WAS17" s="3"/>
      <c r="WAT17" s="3"/>
      <c r="WAU17" s="3"/>
      <c r="WAV17" s="3"/>
      <c r="WAW17" s="3"/>
      <c r="WAX17" s="3"/>
      <c r="WAY17" s="3"/>
      <c r="WAZ17" s="3"/>
      <c r="WBA17" s="20"/>
      <c r="WBB17" s="1"/>
      <c r="WBC17" s="2"/>
      <c r="WBD17" s="3"/>
      <c r="WBE17" s="3"/>
      <c r="WBF17" s="3"/>
      <c r="WBG17" s="3"/>
      <c r="WBH17" s="3"/>
      <c r="WBI17" s="3"/>
      <c r="WBJ17" s="3"/>
      <c r="WBK17" s="3"/>
      <c r="WBL17" s="3"/>
      <c r="WBM17" s="3"/>
      <c r="WBN17" s="3"/>
      <c r="WBO17" s="3"/>
      <c r="WBP17" s="3"/>
      <c r="WBQ17" s="20"/>
      <c r="WBR17" s="1"/>
      <c r="WBS17" s="2"/>
      <c r="WBT17" s="3"/>
      <c r="WBU17" s="3"/>
      <c r="WBV17" s="3"/>
      <c r="WBW17" s="3"/>
      <c r="WBX17" s="3"/>
      <c r="WBY17" s="3"/>
      <c r="WBZ17" s="3"/>
      <c r="WCA17" s="3"/>
      <c r="WCB17" s="3"/>
      <c r="WCC17" s="3"/>
      <c r="WCD17" s="3"/>
      <c r="WCE17" s="3"/>
      <c r="WCF17" s="3"/>
      <c r="WCG17" s="20"/>
      <c r="WCH17" s="1"/>
      <c r="WCI17" s="2"/>
      <c r="WCJ17" s="3"/>
      <c r="WCK17" s="3"/>
      <c r="WCL17" s="3"/>
      <c r="WCM17" s="3"/>
      <c r="WCN17" s="3"/>
      <c r="WCO17" s="3"/>
      <c r="WCP17" s="3"/>
      <c r="WCQ17" s="3"/>
      <c r="WCR17" s="3"/>
      <c r="WCS17" s="3"/>
      <c r="WCT17" s="3"/>
      <c r="WCU17" s="3"/>
      <c r="WCV17" s="3"/>
      <c r="WCW17" s="20"/>
      <c r="WCX17" s="1"/>
      <c r="WCY17" s="2"/>
      <c r="WCZ17" s="3"/>
      <c r="WDA17" s="3"/>
      <c r="WDB17" s="3"/>
      <c r="WDC17" s="3"/>
      <c r="WDD17" s="3"/>
      <c r="WDE17" s="3"/>
      <c r="WDF17" s="3"/>
      <c r="WDG17" s="3"/>
      <c r="WDH17" s="3"/>
      <c r="WDI17" s="3"/>
      <c r="WDJ17" s="3"/>
      <c r="WDK17" s="3"/>
      <c r="WDL17" s="3"/>
      <c r="WDM17" s="20"/>
      <c r="WDN17" s="1"/>
      <c r="WDO17" s="2"/>
      <c r="WDP17" s="3"/>
      <c r="WDQ17" s="3"/>
      <c r="WDR17" s="3"/>
      <c r="WDS17" s="3"/>
      <c r="WDT17" s="3"/>
      <c r="WDU17" s="3"/>
      <c r="WDV17" s="3"/>
      <c r="WDW17" s="3"/>
      <c r="WDX17" s="3"/>
      <c r="WDY17" s="3"/>
      <c r="WDZ17" s="3"/>
      <c r="WEA17" s="3"/>
      <c r="WEB17" s="3"/>
      <c r="WEC17" s="20"/>
      <c r="WED17" s="1"/>
      <c r="WEE17" s="2"/>
      <c r="WEF17" s="3"/>
      <c r="WEG17" s="3"/>
      <c r="WEH17" s="3"/>
      <c r="WEI17" s="3"/>
      <c r="WEJ17" s="3"/>
      <c r="WEK17" s="3"/>
      <c r="WEL17" s="3"/>
      <c r="WEM17" s="3"/>
      <c r="WEN17" s="3"/>
      <c r="WEO17" s="3"/>
      <c r="WEP17" s="3"/>
      <c r="WEQ17" s="3"/>
      <c r="WER17" s="3"/>
      <c r="WES17" s="20"/>
      <c r="WET17" s="1"/>
      <c r="WEU17" s="2"/>
      <c r="WEV17" s="3"/>
      <c r="WEW17" s="3"/>
      <c r="WEX17" s="3"/>
      <c r="WEY17" s="3"/>
      <c r="WEZ17" s="3"/>
      <c r="WFA17" s="3"/>
      <c r="WFB17" s="3"/>
      <c r="WFC17" s="3"/>
      <c r="WFD17" s="3"/>
      <c r="WFE17" s="3"/>
      <c r="WFF17" s="3"/>
      <c r="WFG17" s="3"/>
      <c r="WFH17" s="3"/>
      <c r="WFI17" s="20"/>
      <c r="WFJ17" s="1"/>
      <c r="WFK17" s="2"/>
      <c r="WFL17" s="3"/>
      <c r="WFM17" s="3"/>
      <c r="WFN17" s="3"/>
      <c r="WFO17" s="3"/>
      <c r="WFP17" s="3"/>
      <c r="WFQ17" s="3"/>
      <c r="WFR17" s="3"/>
      <c r="WFS17" s="3"/>
      <c r="WFT17" s="3"/>
      <c r="WFU17" s="3"/>
      <c r="WFV17" s="3"/>
      <c r="WFW17" s="3"/>
      <c r="WFX17" s="3"/>
      <c r="WFY17" s="20"/>
      <c r="WFZ17" s="1"/>
      <c r="WGA17" s="2"/>
      <c r="WGB17" s="3"/>
      <c r="WGC17" s="3"/>
      <c r="WGD17" s="3"/>
      <c r="WGE17" s="3"/>
      <c r="WGF17" s="3"/>
      <c r="WGG17" s="3"/>
      <c r="WGH17" s="3"/>
      <c r="WGI17" s="3"/>
      <c r="WGJ17" s="3"/>
      <c r="WGK17" s="3"/>
      <c r="WGL17" s="3"/>
      <c r="WGM17" s="3"/>
      <c r="WGN17" s="3"/>
      <c r="WGO17" s="20"/>
      <c r="WGP17" s="1"/>
      <c r="WGQ17" s="2"/>
      <c r="WGR17" s="3"/>
      <c r="WGS17" s="3"/>
      <c r="WGT17" s="3"/>
      <c r="WGU17" s="3"/>
      <c r="WGV17" s="3"/>
      <c r="WGW17" s="3"/>
      <c r="WGX17" s="3"/>
      <c r="WGY17" s="3"/>
      <c r="WGZ17" s="3"/>
      <c r="WHA17" s="3"/>
      <c r="WHB17" s="3"/>
      <c r="WHC17" s="3"/>
      <c r="WHD17" s="3"/>
      <c r="WHE17" s="20"/>
      <c r="WHF17" s="1"/>
      <c r="WHG17" s="2"/>
      <c r="WHH17" s="3"/>
      <c r="WHI17" s="3"/>
      <c r="WHJ17" s="3"/>
      <c r="WHK17" s="3"/>
      <c r="WHL17" s="3"/>
      <c r="WHM17" s="3"/>
      <c r="WHN17" s="3"/>
      <c r="WHO17" s="3"/>
      <c r="WHP17" s="3"/>
      <c r="WHQ17" s="3"/>
      <c r="WHR17" s="3"/>
      <c r="WHS17" s="3"/>
      <c r="WHT17" s="3"/>
      <c r="WHU17" s="20"/>
      <c r="WHV17" s="1"/>
      <c r="WHW17" s="2"/>
      <c r="WHX17" s="3"/>
      <c r="WHY17" s="3"/>
      <c r="WHZ17" s="3"/>
      <c r="WIA17" s="3"/>
      <c r="WIB17" s="3"/>
      <c r="WIC17" s="3"/>
      <c r="WID17" s="3"/>
      <c r="WIE17" s="3"/>
      <c r="WIF17" s="3"/>
      <c r="WIG17" s="3"/>
      <c r="WIH17" s="3"/>
      <c r="WII17" s="3"/>
      <c r="WIJ17" s="3"/>
      <c r="WIK17" s="20"/>
      <c r="WIL17" s="1"/>
      <c r="WIM17" s="2"/>
      <c r="WIN17" s="3"/>
      <c r="WIO17" s="3"/>
      <c r="WIP17" s="3"/>
      <c r="WIQ17" s="3"/>
      <c r="WIR17" s="3"/>
      <c r="WIS17" s="3"/>
      <c r="WIT17" s="3"/>
      <c r="WIU17" s="3"/>
      <c r="WIV17" s="3"/>
      <c r="WIW17" s="3"/>
      <c r="WIX17" s="3"/>
      <c r="WIY17" s="3"/>
      <c r="WIZ17" s="3"/>
      <c r="WJA17" s="20"/>
      <c r="WJB17" s="1"/>
      <c r="WJC17" s="2"/>
      <c r="WJD17" s="3"/>
      <c r="WJE17" s="3"/>
      <c r="WJF17" s="3"/>
      <c r="WJG17" s="3"/>
      <c r="WJH17" s="3"/>
      <c r="WJI17" s="3"/>
      <c r="WJJ17" s="3"/>
      <c r="WJK17" s="3"/>
      <c r="WJL17" s="3"/>
      <c r="WJM17" s="3"/>
      <c r="WJN17" s="3"/>
      <c r="WJO17" s="3"/>
      <c r="WJP17" s="3"/>
      <c r="WJQ17" s="20"/>
      <c r="WJR17" s="1"/>
      <c r="WJS17" s="2"/>
      <c r="WJT17" s="3"/>
      <c r="WJU17" s="3"/>
      <c r="WJV17" s="3"/>
      <c r="WJW17" s="3"/>
      <c r="WJX17" s="3"/>
      <c r="WJY17" s="3"/>
      <c r="WJZ17" s="3"/>
      <c r="WKA17" s="3"/>
      <c r="WKB17" s="3"/>
      <c r="WKC17" s="3"/>
      <c r="WKD17" s="3"/>
      <c r="WKE17" s="3"/>
      <c r="WKF17" s="3"/>
      <c r="WKG17" s="20"/>
      <c r="WKH17" s="1"/>
      <c r="WKI17" s="2"/>
      <c r="WKJ17" s="3"/>
      <c r="WKK17" s="3"/>
      <c r="WKL17" s="3"/>
      <c r="WKM17" s="3"/>
      <c r="WKN17" s="3"/>
      <c r="WKO17" s="3"/>
      <c r="WKP17" s="3"/>
      <c r="WKQ17" s="3"/>
      <c r="WKR17" s="3"/>
      <c r="WKS17" s="3"/>
      <c r="WKT17" s="3"/>
      <c r="WKU17" s="3"/>
      <c r="WKV17" s="3"/>
      <c r="WKW17" s="20"/>
      <c r="WKX17" s="1"/>
      <c r="WKY17" s="2"/>
      <c r="WKZ17" s="3"/>
      <c r="WLA17" s="3"/>
      <c r="WLB17" s="3"/>
      <c r="WLC17" s="3"/>
      <c r="WLD17" s="3"/>
      <c r="WLE17" s="3"/>
      <c r="WLF17" s="3"/>
      <c r="WLG17" s="3"/>
      <c r="WLH17" s="3"/>
      <c r="WLI17" s="3"/>
      <c r="WLJ17" s="3"/>
      <c r="WLK17" s="3"/>
      <c r="WLL17" s="3"/>
      <c r="WLM17" s="20"/>
      <c r="WLN17" s="1"/>
      <c r="WLO17" s="2"/>
      <c r="WLP17" s="3"/>
      <c r="WLQ17" s="3"/>
      <c r="WLR17" s="3"/>
      <c r="WLS17" s="3"/>
      <c r="WLT17" s="3"/>
      <c r="WLU17" s="3"/>
      <c r="WLV17" s="3"/>
      <c r="WLW17" s="3"/>
      <c r="WLX17" s="3"/>
      <c r="WLY17" s="3"/>
      <c r="WLZ17" s="3"/>
      <c r="WMA17" s="3"/>
      <c r="WMB17" s="3"/>
      <c r="WMC17" s="20"/>
      <c r="WMD17" s="1"/>
      <c r="WME17" s="2"/>
      <c r="WMF17" s="3"/>
      <c r="WMG17" s="3"/>
      <c r="WMH17" s="3"/>
      <c r="WMI17" s="3"/>
      <c r="WMJ17" s="3"/>
      <c r="WMK17" s="3"/>
      <c r="WML17" s="3"/>
      <c r="WMM17" s="3"/>
      <c r="WMN17" s="3"/>
      <c r="WMO17" s="3"/>
      <c r="WMP17" s="3"/>
      <c r="WMQ17" s="3"/>
      <c r="WMR17" s="3"/>
      <c r="WMS17" s="20"/>
      <c r="WMT17" s="1"/>
      <c r="WMU17" s="2"/>
      <c r="WMV17" s="3"/>
      <c r="WMW17" s="3"/>
      <c r="WMX17" s="3"/>
      <c r="WMY17" s="3"/>
      <c r="WMZ17" s="3"/>
      <c r="WNA17" s="3"/>
      <c r="WNB17" s="3"/>
      <c r="WNC17" s="3"/>
      <c r="WND17" s="3"/>
      <c r="WNE17" s="3"/>
      <c r="WNF17" s="3"/>
      <c r="WNG17" s="3"/>
      <c r="WNH17" s="3"/>
      <c r="WNI17" s="20"/>
      <c r="WNJ17" s="1"/>
      <c r="WNK17" s="2"/>
      <c r="WNL17" s="3"/>
      <c r="WNM17" s="3"/>
      <c r="WNN17" s="3"/>
      <c r="WNO17" s="3"/>
      <c r="WNP17" s="3"/>
      <c r="WNQ17" s="3"/>
      <c r="WNR17" s="3"/>
      <c r="WNS17" s="3"/>
      <c r="WNT17" s="3"/>
      <c r="WNU17" s="3"/>
      <c r="WNV17" s="3"/>
      <c r="WNW17" s="3"/>
      <c r="WNX17" s="3"/>
      <c r="WNY17" s="20"/>
      <c r="WNZ17" s="1"/>
      <c r="WOA17" s="2"/>
      <c r="WOB17" s="3"/>
      <c r="WOC17" s="3"/>
      <c r="WOD17" s="3"/>
      <c r="WOE17" s="3"/>
      <c r="WOF17" s="3"/>
      <c r="WOG17" s="3"/>
      <c r="WOH17" s="3"/>
      <c r="WOI17" s="3"/>
      <c r="WOJ17" s="3"/>
      <c r="WOK17" s="3"/>
      <c r="WOL17" s="3"/>
      <c r="WOM17" s="3"/>
      <c r="WON17" s="3"/>
      <c r="WOO17" s="20"/>
      <c r="WOP17" s="1"/>
      <c r="WOQ17" s="2"/>
      <c r="WOR17" s="3"/>
      <c r="WOS17" s="3"/>
      <c r="WOT17" s="3"/>
      <c r="WOU17" s="3"/>
      <c r="WOV17" s="3"/>
      <c r="WOW17" s="3"/>
      <c r="WOX17" s="3"/>
      <c r="WOY17" s="3"/>
      <c r="WOZ17" s="3"/>
      <c r="WPA17" s="3"/>
      <c r="WPB17" s="3"/>
      <c r="WPC17" s="3"/>
      <c r="WPD17" s="3"/>
      <c r="WPE17" s="20"/>
      <c r="WPF17" s="1"/>
      <c r="WPG17" s="2"/>
      <c r="WPH17" s="3"/>
      <c r="WPI17" s="3"/>
      <c r="WPJ17" s="3"/>
      <c r="WPK17" s="3"/>
      <c r="WPL17" s="3"/>
      <c r="WPM17" s="3"/>
      <c r="WPN17" s="3"/>
      <c r="WPO17" s="3"/>
      <c r="WPP17" s="3"/>
      <c r="WPQ17" s="3"/>
      <c r="WPR17" s="3"/>
      <c r="WPS17" s="3"/>
      <c r="WPT17" s="3"/>
      <c r="WPU17" s="20"/>
      <c r="WPV17" s="1"/>
      <c r="WPW17" s="2"/>
      <c r="WPX17" s="3"/>
      <c r="WPY17" s="3"/>
      <c r="WPZ17" s="3"/>
      <c r="WQA17" s="3"/>
      <c r="WQB17" s="3"/>
      <c r="WQC17" s="3"/>
      <c r="WQD17" s="3"/>
      <c r="WQE17" s="3"/>
      <c r="WQF17" s="3"/>
      <c r="WQG17" s="3"/>
      <c r="WQH17" s="3"/>
      <c r="WQI17" s="3"/>
      <c r="WQJ17" s="3"/>
      <c r="WQK17" s="20"/>
      <c r="WQL17" s="1"/>
      <c r="WQM17" s="2"/>
      <c r="WQN17" s="3"/>
      <c r="WQO17" s="3"/>
      <c r="WQP17" s="3"/>
      <c r="WQQ17" s="3"/>
      <c r="WQR17" s="3"/>
      <c r="WQS17" s="3"/>
      <c r="WQT17" s="3"/>
      <c r="WQU17" s="3"/>
      <c r="WQV17" s="3"/>
      <c r="WQW17" s="3"/>
      <c r="WQX17" s="3"/>
      <c r="WQY17" s="3"/>
      <c r="WQZ17" s="3"/>
      <c r="WRA17" s="20"/>
      <c r="WRB17" s="1"/>
      <c r="WRC17" s="2"/>
      <c r="WRD17" s="3"/>
      <c r="WRE17" s="3"/>
      <c r="WRF17" s="3"/>
      <c r="WRG17" s="3"/>
      <c r="WRH17" s="3"/>
      <c r="WRI17" s="3"/>
      <c r="WRJ17" s="3"/>
      <c r="WRK17" s="3"/>
      <c r="WRL17" s="3"/>
      <c r="WRM17" s="3"/>
      <c r="WRN17" s="3"/>
      <c r="WRO17" s="3"/>
      <c r="WRP17" s="3"/>
      <c r="WRQ17" s="20"/>
      <c r="WRR17" s="1"/>
      <c r="WRS17" s="2"/>
      <c r="WRT17" s="3"/>
      <c r="WRU17" s="3"/>
      <c r="WRV17" s="3"/>
      <c r="WRW17" s="3"/>
      <c r="WRX17" s="3"/>
      <c r="WRY17" s="3"/>
      <c r="WRZ17" s="3"/>
      <c r="WSA17" s="3"/>
      <c r="WSB17" s="3"/>
      <c r="WSC17" s="3"/>
      <c r="WSD17" s="3"/>
      <c r="WSE17" s="3"/>
      <c r="WSF17" s="3"/>
      <c r="WSG17" s="20"/>
      <c r="WSH17" s="1"/>
      <c r="WSI17" s="2"/>
      <c r="WSJ17" s="3"/>
      <c r="WSK17" s="3"/>
      <c r="WSL17" s="3"/>
      <c r="WSM17" s="3"/>
      <c r="WSN17" s="3"/>
      <c r="WSO17" s="3"/>
      <c r="WSP17" s="3"/>
      <c r="WSQ17" s="3"/>
      <c r="WSR17" s="3"/>
      <c r="WSS17" s="3"/>
      <c r="WST17" s="3"/>
      <c r="WSU17" s="3"/>
      <c r="WSV17" s="3"/>
      <c r="WSW17" s="20"/>
      <c r="WSX17" s="1"/>
      <c r="WSY17" s="2"/>
      <c r="WSZ17" s="3"/>
      <c r="WTA17" s="3"/>
      <c r="WTB17" s="3"/>
      <c r="WTC17" s="3"/>
      <c r="WTD17" s="3"/>
      <c r="WTE17" s="3"/>
      <c r="WTF17" s="3"/>
      <c r="WTG17" s="3"/>
      <c r="WTH17" s="3"/>
      <c r="WTI17" s="3"/>
      <c r="WTJ17" s="3"/>
      <c r="WTK17" s="3"/>
      <c r="WTL17" s="3"/>
      <c r="WTM17" s="20"/>
      <c r="WTN17" s="1"/>
      <c r="WTO17" s="2"/>
      <c r="WTP17" s="3"/>
      <c r="WTQ17" s="3"/>
      <c r="WTR17" s="3"/>
      <c r="WTS17" s="3"/>
      <c r="WTT17" s="3"/>
      <c r="WTU17" s="3"/>
      <c r="WTV17" s="3"/>
      <c r="WTW17" s="3"/>
      <c r="WTX17" s="3"/>
      <c r="WTY17" s="3"/>
      <c r="WTZ17" s="3"/>
      <c r="WUA17" s="3"/>
      <c r="WUB17" s="3"/>
      <c r="WUC17" s="20"/>
      <c r="WUD17" s="1"/>
      <c r="WUE17" s="2"/>
      <c r="WUF17" s="3"/>
      <c r="WUG17" s="3"/>
      <c r="WUH17" s="3"/>
      <c r="WUI17" s="3"/>
      <c r="WUJ17" s="3"/>
      <c r="WUK17" s="3"/>
      <c r="WUL17" s="3"/>
      <c r="WUM17" s="3"/>
      <c r="WUN17" s="3"/>
      <c r="WUO17" s="3"/>
      <c r="WUP17" s="3"/>
      <c r="WUQ17" s="3"/>
      <c r="WUR17" s="3"/>
      <c r="WUS17" s="20"/>
      <c r="WUT17" s="1"/>
      <c r="WUU17" s="2"/>
      <c r="WUV17" s="3"/>
      <c r="WUW17" s="3"/>
      <c r="WUX17" s="3"/>
      <c r="WUY17" s="3"/>
      <c r="WUZ17" s="3"/>
      <c r="WVA17" s="3"/>
      <c r="WVB17" s="3"/>
      <c r="WVC17" s="3"/>
      <c r="WVD17" s="3"/>
      <c r="WVE17" s="3"/>
      <c r="WVF17" s="3"/>
      <c r="WVG17" s="3"/>
      <c r="WVH17" s="3"/>
      <c r="WVI17" s="20"/>
      <c r="WVJ17" s="1"/>
      <c r="WVK17" s="2"/>
      <c r="WVL17" s="3"/>
      <c r="WVM17" s="3"/>
      <c r="WVN17" s="3"/>
      <c r="WVO17" s="3"/>
      <c r="WVP17" s="3"/>
      <c r="WVQ17" s="3"/>
      <c r="WVR17" s="3"/>
      <c r="WVS17" s="3"/>
      <c r="WVT17" s="3"/>
      <c r="WVU17" s="3"/>
      <c r="WVV17" s="3"/>
      <c r="WVW17" s="3"/>
      <c r="WVX17" s="3"/>
      <c r="WVY17" s="20"/>
      <c r="WVZ17" s="1"/>
      <c r="WWA17" s="2"/>
      <c r="WWB17" s="3"/>
      <c r="WWC17" s="3"/>
      <c r="WWD17" s="3"/>
      <c r="WWE17" s="3"/>
      <c r="WWF17" s="3"/>
      <c r="WWG17" s="3"/>
      <c r="WWH17" s="3"/>
      <c r="WWI17" s="3"/>
      <c r="WWJ17" s="3"/>
      <c r="WWK17" s="3"/>
      <c r="WWL17" s="3"/>
      <c r="WWM17" s="3"/>
      <c r="WWN17" s="3"/>
      <c r="WWO17" s="20"/>
      <c r="WWP17" s="1"/>
      <c r="WWQ17" s="2"/>
      <c r="WWR17" s="3"/>
      <c r="WWS17" s="3"/>
      <c r="WWT17" s="3"/>
      <c r="WWU17" s="3"/>
      <c r="WWV17" s="3"/>
      <c r="WWW17" s="3"/>
      <c r="WWX17" s="3"/>
      <c r="WWY17" s="3"/>
      <c r="WWZ17" s="3"/>
      <c r="WXA17" s="3"/>
      <c r="WXB17" s="3"/>
      <c r="WXC17" s="3"/>
      <c r="WXD17" s="3"/>
      <c r="WXE17" s="20"/>
      <c r="WXF17" s="1"/>
      <c r="WXG17" s="2"/>
      <c r="WXH17" s="3"/>
      <c r="WXI17" s="3"/>
      <c r="WXJ17" s="3"/>
      <c r="WXK17" s="3"/>
      <c r="WXL17" s="3"/>
      <c r="WXM17" s="3"/>
      <c r="WXN17" s="3"/>
      <c r="WXO17" s="3"/>
      <c r="WXP17" s="3"/>
      <c r="WXQ17" s="3"/>
      <c r="WXR17" s="3"/>
      <c r="WXS17" s="3"/>
      <c r="WXT17" s="3"/>
      <c r="WXU17" s="20"/>
      <c r="WXV17" s="1"/>
      <c r="WXW17" s="2"/>
      <c r="WXX17" s="3"/>
      <c r="WXY17" s="3"/>
      <c r="WXZ17" s="3"/>
      <c r="WYA17" s="3"/>
      <c r="WYB17" s="3"/>
      <c r="WYC17" s="3"/>
      <c r="WYD17" s="3"/>
      <c r="WYE17" s="3"/>
      <c r="WYF17" s="3"/>
      <c r="WYG17" s="3"/>
      <c r="WYH17" s="3"/>
      <c r="WYI17" s="3"/>
      <c r="WYJ17" s="3"/>
      <c r="WYK17" s="20"/>
      <c r="WYL17" s="1"/>
      <c r="WYM17" s="2"/>
      <c r="WYN17" s="3"/>
      <c r="WYO17" s="3"/>
      <c r="WYP17" s="3"/>
      <c r="WYQ17" s="3"/>
      <c r="WYR17" s="3"/>
      <c r="WYS17" s="3"/>
      <c r="WYT17" s="3"/>
      <c r="WYU17" s="3"/>
      <c r="WYV17" s="3"/>
      <c r="WYW17" s="3"/>
      <c r="WYX17" s="3"/>
      <c r="WYY17" s="3"/>
      <c r="WYZ17" s="3"/>
      <c r="WZA17" s="20"/>
      <c r="WZB17" s="1"/>
      <c r="WZC17" s="2"/>
      <c r="WZD17" s="3"/>
      <c r="WZE17" s="3"/>
      <c r="WZF17" s="3"/>
      <c r="WZG17" s="3"/>
      <c r="WZH17" s="3"/>
      <c r="WZI17" s="3"/>
      <c r="WZJ17" s="3"/>
      <c r="WZK17" s="3"/>
      <c r="WZL17" s="3"/>
      <c r="WZM17" s="3"/>
      <c r="WZN17" s="3"/>
      <c r="WZO17" s="3"/>
      <c r="WZP17" s="3"/>
      <c r="WZQ17" s="20"/>
      <c r="WZR17" s="1"/>
      <c r="WZS17" s="2"/>
      <c r="WZT17" s="3"/>
      <c r="WZU17" s="3"/>
      <c r="WZV17" s="3"/>
      <c r="WZW17" s="3"/>
      <c r="WZX17" s="3"/>
      <c r="WZY17" s="3"/>
      <c r="WZZ17" s="3"/>
      <c r="XAA17" s="3"/>
      <c r="XAB17" s="3"/>
      <c r="XAC17" s="3"/>
      <c r="XAD17" s="3"/>
      <c r="XAE17" s="3"/>
      <c r="XAF17" s="3"/>
      <c r="XAG17" s="20"/>
      <c r="XAH17" s="1"/>
      <c r="XAI17" s="2"/>
      <c r="XAJ17" s="3"/>
      <c r="XAK17" s="3"/>
      <c r="XAL17" s="3"/>
      <c r="XAM17" s="3"/>
      <c r="XAN17" s="3"/>
      <c r="XAO17" s="3"/>
      <c r="XAP17" s="3"/>
      <c r="XAQ17" s="3"/>
      <c r="XAR17" s="3"/>
      <c r="XAS17" s="3"/>
      <c r="XAT17" s="3"/>
      <c r="XAU17" s="3"/>
      <c r="XAV17" s="3"/>
      <c r="XAW17" s="20"/>
      <c r="XAX17" s="1"/>
      <c r="XAY17" s="2"/>
      <c r="XAZ17" s="3"/>
      <c r="XBA17" s="3"/>
      <c r="XBB17" s="3"/>
      <c r="XBC17" s="3"/>
      <c r="XBD17" s="3"/>
      <c r="XBE17" s="3"/>
      <c r="XBF17" s="3"/>
      <c r="XBG17" s="3"/>
      <c r="XBH17" s="3"/>
      <c r="XBI17" s="3"/>
      <c r="XBJ17" s="3"/>
      <c r="XBK17" s="3"/>
      <c r="XBL17" s="3"/>
      <c r="XBM17" s="20"/>
      <c r="XBN17" s="1"/>
      <c r="XBO17" s="2"/>
      <c r="XBP17" s="3"/>
      <c r="XBQ17" s="3"/>
      <c r="XBR17" s="3"/>
      <c r="XBS17" s="3"/>
      <c r="XBT17" s="3"/>
      <c r="XBU17" s="3"/>
      <c r="XBV17" s="3"/>
      <c r="XBW17" s="3"/>
      <c r="XBX17" s="3"/>
      <c r="XBY17" s="3"/>
      <c r="XBZ17" s="3"/>
      <c r="XCA17" s="3"/>
      <c r="XCB17" s="3"/>
      <c r="XCC17" s="20"/>
      <c r="XCD17" s="1"/>
      <c r="XCE17" s="2"/>
      <c r="XCF17" s="3"/>
      <c r="XCG17" s="3"/>
      <c r="XCH17" s="3"/>
      <c r="XCI17" s="3"/>
      <c r="XCJ17" s="3"/>
      <c r="XCK17" s="3"/>
      <c r="XCL17" s="3"/>
      <c r="XCM17" s="3"/>
      <c r="XCN17" s="3"/>
      <c r="XCO17" s="3"/>
      <c r="XCP17" s="3"/>
      <c r="XCQ17" s="3"/>
      <c r="XCR17" s="3"/>
      <c r="XCS17" s="20"/>
      <c r="XCT17" s="1"/>
      <c r="XCU17" s="2"/>
      <c r="XCV17" s="3"/>
      <c r="XCW17" s="3"/>
      <c r="XCX17" s="3"/>
      <c r="XCY17" s="3"/>
      <c r="XCZ17" s="3"/>
      <c r="XDA17" s="3"/>
      <c r="XDB17" s="3"/>
      <c r="XDC17" s="3"/>
      <c r="XDD17" s="3"/>
      <c r="XDE17" s="3"/>
      <c r="XDF17" s="3"/>
      <c r="XDG17" s="3"/>
      <c r="XDH17" s="3"/>
      <c r="XDI17" s="20"/>
      <c r="XDJ17" s="1"/>
      <c r="XDK17" s="2"/>
      <c r="XDL17" s="3"/>
      <c r="XDM17" s="3"/>
      <c r="XDN17" s="3"/>
      <c r="XDO17" s="3"/>
      <c r="XDP17" s="3"/>
      <c r="XDQ17" s="3"/>
      <c r="XDR17" s="3"/>
      <c r="XDS17" s="3"/>
      <c r="XDT17" s="3"/>
      <c r="XDU17" s="3"/>
      <c r="XDV17" s="3"/>
      <c r="XDW17" s="3"/>
      <c r="XDX17" s="3"/>
      <c r="XDY17" s="20"/>
      <c r="XDZ17" s="1"/>
      <c r="XEA17" s="2"/>
      <c r="XEB17" s="3"/>
      <c r="XEC17" s="3"/>
      <c r="XED17" s="3"/>
      <c r="XEE17" s="3"/>
      <c r="XEF17" s="3"/>
      <c r="XEG17" s="3"/>
      <c r="XEH17" s="3"/>
      <c r="XEI17" s="3"/>
      <c r="XEJ17" s="3"/>
      <c r="XEK17" s="3"/>
      <c r="XEL17" s="3"/>
      <c r="XEM17" s="3"/>
      <c r="XEN17" s="3"/>
      <c r="XEO17" s="20"/>
      <c r="XEP17" s="1"/>
      <c r="XEQ17" s="2"/>
      <c r="XER17" s="3"/>
      <c r="XES17" s="3"/>
      <c r="XET17" s="3"/>
      <c r="XEU17" s="3"/>
      <c r="XEV17" s="3"/>
      <c r="XEW17" s="3"/>
      <c r="XEX17" s="3"/>
      <c r="XEY17" s="3"/>
      <c r="XEZ17" s="3"/>
      <c r="XFA17" s="3"/>
      <c r="XFB17" s="3"/>
      <c r="XFC17" s="3"/>
      <c r="XFD17" s="3"/>
    </row>
    <row r="18" spans="1:16384" x14ac:dyDescent="0.3">
      <c r="A18" s="82" t="s">
        <v>71</v>
      </c>
      <c r="B18" s="1" t="s">
        <v>24</v>
      </c>
      <c r="C18" s="2">
        <v>42814.819444444445</v>
      </c>
      <c r="D18" s="3">
        <v>0.68140880721218267</v>
      </c>
      <c r="E18" s="3">
        <v>0.75367943828014139</v>
      </c>
      <c r="F18" s="3" t="s">
        <v>83</v>
      </c>
      <c r="G18" s="3">
        <v>0.32005565187238882</v>
      </c>
      <c r="H18" s="3">
        <v>4.129750346740501E-2</v>
      </c>
      <c r="I18" s="3">
        <v>0.62978692787792645</v>
      </c>
      <c r="J18" s="3" t="s">
        <v>83</v>
      </c>
      <c r="K18" s="3">
        <v>0.10324375866851254</v>
      </c>
      <c r="L18" s="3">
        <v>3.0973127600553759E-2</v>
      </c>
      <c r="M18" s="3">
        <v>4.3522387309291215</v>
      </c>
      <c r="N18" s="3">
        <v>9.2919382801661288E-2</v>
      </c>
      <c r="O18" s="30">
        <v>92.926490984743651</v>
      </c>
      <c r="P18" s="3">
        <f t="shared" si="0"/>
        <v>99.932094313453547</v>
      </c>
      <c r="Q18" s="78"/>
      <c r="R18" s="79"/>
      <c r="S18" s="75"/>
      <c r="T18" s="1"/>
      <c r="U18" s="80"/>
      <c r="V18" s="80"/>
      <c r="W18" s="80"/>
      <c r="X18" s="80"/>
      <c r="Y18" s="80"/>
      <c r="Z18" s="80"/>
      <c r="AA18" s="80"/>
      <c r="AB18" s="80"/>
      <c r="AC18" s="80"/>
      <c r="AD18" s="80"/>
      <c r="AE18" s="30"/>
      <c r="AF18" s="3"/>
      <c r="AG18" s="22"/>
      <c r="AH18" s="79"/>
      <c r="AI18" s="81"/>
      <c r="AJ18" s="80"/>
      <c r="AK18" s="80"/>
      <c r="AL18" s="80"/>
      <c r="AM18" s="80"/>
      <c r="AN18" s="80"/>
      <c r="AO18" s="80"/>
      <c r="AP18" s="80"/>
      <c r="AQ18" s="80"/>
      <c r="AR18" s="80"/>
      <c r="AS18" s="80"/>
      <c r="AT18" s="80"/>
      <c r="AU18" s="30"/>
      <c r="AV18" s="3"/>
      <c r="AW18" s="22"/>
      <c r="AX18" s="79"/>
      <c r="AY18" s="81"/>
      <c r="AZ18" s="80"/>
      <c r="BA18" s="80"/>
      <c r="BB18" s="80"/>
      <c r="BC18" s="80"/>
      <c r="BD18" s="80"/>
      <c r="BE18" s="80"/>
      <c r="BF18" s="80"/>
      <c r="BG18" s="80"/>
      <c r="BH18" s="80"/>
      <c r="BI18" s="80"/>
      <c r="BJ18" s="80"/>
      <c r="BK18" s="30"/>
      <c r="BL18" s="3"/>
      <c r="BM18" s="22"/>
      <c r="BN18" s="79"/>
      <c r="BO18" s="81"/>
      <c r="BP18" s="80"/>
      <c r="BQ18" s="80"/>
      <c r="BR18" s="80"/>
      <c r="BS18" s="80"/>
      <c r="BT18" s="80"/>
      <c r="BU18" s="80"/>
      <c r="BV18" s="80"/>
      <c r="BW18" s="80"/>
      <c r="BX18" s="80"/>
      <c r="BY18" s="80"/>
      <c r="BZ18" s="80"/>
      <c r="CA18" s="30"/>
      <c r="CB18" s="3"/>
      <c r="CC18" s="22"/>
      <c r="CD18" s="79"/>
      <c r="CE18" s="81"/>
      <c r="CF18" s="80"/>
      <c r="CG18" s="80"/>
      <c r="CH18" s="80"/>
      <c r="CI18" s="80"/>
      <c r="CJ18" s="80"/>
      <c r="CK18" s="80"/>
      <c r="CL18" s="80"/>
      <c r="CM18" s="80"/>
      <c r="CN18" s="80"/>
      <c r="CO18" s="80"/>
      <c r="CP18" s="80"/>
      <c r="CQ18" s="30"/>
      <c r="CR18" s="3"/>
      <c r="CS18" s="22"/>
      <c r="CT18" s="79"/>
      <c r="CU18" s="81"/>
      <c r="CV18" s="80"/>
      <c r="CW18" s="80"/>
      <c r="CX18" s="80"/>
      <c r="CY18" s="80"/>
      <c r="CZ18" s="80"/>
      <c r="DA18" s="80"/>
      <c r="DB18" s="80"/>
      <c r="DC18" s="80"/>
      <c r="DD18" s="80"/>
      <c r="DE18" s="80"/>
      <c r="DF18" s="80"/>
      <c r="DG18" s="30"/>
      <c r="DH18" s="3"/>
      <c r="DI18" s="22"/>
      <c r="DJ18" s="79"/>
      <c r="DK18" s="81"/>
      <c r="DL18" s="80"/>
      <c r="DM18" s="80"/>
      <c r="DN18" s="80"/>
      <c r="DO18" s="80"/>
      <c r="DP18" s="80"/>
      <c r="DQ18" s="80"/>
      <c r="DR18" s="80"/>
      <c r="DS18" s="80"/>
      <c r="DT18" s="80"/>
      <c r="DU18" s="80"/>
      <c r="DV18" s="80"/>
      <c r="DW18" s="30"/>
      <c r="DX18" s="3"/>
      <c r="DY18" s="22"/>
      <c r="DZ18" s="79"/>
      <c r="EA18" s="81"/>
      <c r="EB18" s="80"/>
      <c r="EC18" s="80"/>
      <c r="ED18" s="80"/>
      <c r="EE18" s="80"/>
      <c r="EF18" s="80"/>
      <c r="EG18" s="80"/>
      <c r="EH18" s="80"/>
      <c r="EI18" s="80"/>
      <c r="EJ18" s="80"/>
      <c r="EK18" s="80"/>
      <c r="EL18" s="80"/>
      <c r="EM18" s="30"/>
      <c r="EN18" s="3"/>
      <c r="EO18" s="22"/>
      <c r="EP18" s="79"/>
      <c r="EQ18" s="81"/>
      <c r="ER18" s="80"/>
      <c r="ES18" s="80"/>
      <c r="ET18" s="80"/>
      <c r="EU18" s="80"/>
      <c r="EV18" s="80"/>
      <c r="EW18" s="80"/>
      <c r="EX18" s="80"/>
      <c r="EY18" s="80"/>
      <c r="EZ18" s="80"/>
      <c r="FA18" s="80"/>
      <c r="FB18" s="80"/>
      <c r="FC18" s="30"/>
      <c r="FD18" s="3"/>
      <c r="FE18" s="22"/>
      <c r="FF18" s="79"/>
      <c r="FG18" s="81"/>
      <c r="FH18" s="80"/>
      <c r="FI18" s="80"/>
      <c r="FJ18" s="80"/>
      <c r="FK18" s="80"/>
      <c r="FL18" s="80"/>
      <c r="FM18" s="80"/>
      <c r="FN18" s="80"/>
      <c r="FO18" s="80"/>
      <c r="FP18" s="80"/>
      <c r="FQ18" s="80"/>
      <c r="FR18" s="80"/>
      <c r="FS18" s="30"/>
      <c r="FT18" s="3"/>
      <c r="FU18" s="22"/>
      <c r="FV18" s="79"/>
      <c r="FW18" s="81"/>
      <c r="FX18" s="80"/>
      <c r="FY18" s="80"/>
      <c r="FZ18" s="80"/>
      <c r="GA18" s="80"/>
      <c r="GB18" s="80"/>
      <c r="GC18" s="80"/>
      <c r="GD18" s="80"/>
      <c r="GE18" s="80"/>
      <c r="GF18" s="80"/>
      <c r="GG18" s="80"/>
      <c r="GH18" s="80"/>
      <c r="GI18" s="30"/>
      <c r="GJ18" s="3"/>
      <c r="GK18" s="22"/>
      <c r="GL18" s="79"/>
      <c r="GM18" s="81"/>
      <c r="GN18" s="80"/>
      <c r="GO18" s="80"/>
      <c r="GP18" s="80"/>
      <c r="GQ18" s="80"/>
      <c r="GR18" s="80"/>
      <c r="GS18" s="80"/>
      <c r="GT18" s="80"/>
      <c r="GU18" s="80"/>
      <c r="GV18" s="80"/>
      <c r="GW18" s="80"/>
      <c r="GX18" s="80"/>
      <c r="GY18" s="30"/>
      <c r="GZ18" s="3"/>
      <c r="HA18" s="22"/>
      <c r="HB18" s="79"/>
      <c r="HC18" s="81"/>
      <c r="HD18" s="80"/>
      <c r="HE18" s="80"/>
      <c r="HF18" s="80"/>
      <c r="HG18" s="80"/>
      <c r="HH18" s="80"/>
      <c r="HI18" s="80"/>
      <c r="HJ18" s="80"/>
      <c r="HK18" s="80"/>
      <c r="HL18" s="80"/>
      <c r="HM18" s="80"/>
      <c r="HN18" s="80"/>
      <c r="HO18" s="30"/>
      <c r="HP18" s="3"/>
      <c r="HQ18" s="22"/>
      <c r="HR18" s="79"/>
      <c r="HS18" s="81"/>
      <c r="HT18" s="80"/>
      <c r="HU18" s="80"/>
      <c r="HV18" s="80"/>
      <c r="HW18" s="80"/>
      <c r="HX18" s="80"/>
      <c r="HY18" s="80"/>
      <c r="HZ18" s="80"/>
      <c r="IA18" s="80"/>
      <c r="IB18" s="80"/>
      <c r="IC18" s="80"/>
      <c r="ID18" s="80"/>
      <c r="IE18" s="30"/>
      <c r="IF18" s="3"/>
      <c r="IG18" s="22"/>
      <c r="IH18" s="79"/>
      <c r="II18" s="81"/>
      <c r="IJ18" s="80"/>
      <c r="IK18" s="80"/>
      <c r="IL18" s="80"/>
      <c r="IM18" s="80"/>
      <c r="IN18" s="80"/>
      <c r="IO18" s="80"/>
      <c r="IP18" s="80"/>
      <c r="IQ18" s="80"/>
      <c r="IR18" s="80"/>
      <c r="IS18" s="80"/>
      <c r="IT18" s="80"/>
      <c r="IU18" s="30"/>
      <c r="IV18" s="3"/>
      <c r="IW18" s="22"/>
      <c r="IX18" s="79"/>
      <c r="IY18" s="81"/>
      <c r="IZ18" s="80"/>
      <c r="JA18" s="80"/>
      <c r="JB18" s="80"/>
      <c r="JC18" s="80"/>
      <c r="JD18" s="80"/>
      <c r="JE18" s="80"/>
      <c r="JF18" s="80"/>
      <c r="JG18" s="80"/>
      <c r="JH18" s="80"/>
      <c r="JI18" s="80"/>
      <c r="JJ18" s="80"/>
      <c r="JK18" s="30"/>
      <c r="JL18" s="3"/>
      <c r="JM18" s="22"/>
      <c r="JN18" s="79"/>
      <c r="JO18" s="81"/>
      <c r="JP18" s="80"/>
      <c r="JQ18" s="80"/>
      <c r="JR18" s="80"/>
      <c r="JS18" s="80"/>
      <c r="JT18" s="80"/>
      <c r="JU18" s="80"/>
      <c r="JV18" s="80"/>
      <c r="JW18" s="80"/>
      <c r="JX18" s="80"/>
      <c r="JY18" s="80"/>
      <c r="JZ18" s="80"/>
      <c r="KA18" s="30"/>
      <c r="KB18" s="3"/>
      <c r="KC18" s="22"/>
      <c r="KD18" s="79"/>
      <c r="KE18" s="81"/>
      <c r="KF18" s="80"/>
      <c r="KG18" s="80"/>
      <c r="KH18" s="80"/>
      <c r="KI18" s="80"/>
      <c r="KJ18" s="80"/>
      <c r="KK18" s="80"/>
      <c r="KL18" s="80"/>
      <c r="KM18" s="80"/>
      <c r="KN18" s="80"/>
      <c r="KO18" s="80"/>
      <c r="KP18" s="80"/>
      <c r="KQ18" s="30"/>
      <c r="KR18" s="3"/>
      <c r="KS18" s="22"/>
      <c r="KT18" s="79"/>
      <c r="KU18" s="81"/>
      <c r="KV18" s="80"/>
      <c r="KW18" s="80"/>
      <c r="KX18" s="80"/>
      <c r="KY18" s="80"/>
      <c r="KZ18" s="80"/>
      <c r="LA18" s="80"/>
      <c r="LB18" s="80"/>
      <c r="LC18" s="80"/>
      <c r="LD18" s="80"/>
      <c r="LE18" s="80"/>
      <c r="LF18" s="80"/>
      <c r="LG18" s="30"/>
      <c r="LH18" s="3"/>
      <c r="LI18" s="22"/>
      <c r="LJ18" s="79"/>
      <c r="LK18" s="81"/>
      <c r="LL18" s="80"/>
      <c r="LM18" s="80"/>
      <c r="LN18" s="80"/>
      <c r="LO18" s="80"/>
      <c r="LP18" s="80"/>
      <c r="LQ18" s="80"/>
      <c r="LR18" s="80"/>
      <c r="LS18" s="80"/>
      <c r="LT18" s="80"/>
      <c r="LU18" s="80"/>
      <c r="LV18" s="80"/>
      <c r="LW18" s="30"/>
      <c r="LX18" s="3"/>
      <c r="LY18" s="22"/>
      <c r="LZ18" s="79"/>
      <c r="MA18" s="81"/>
      <c r="MB18" s="80"/>
      <c r="MC18" s="80"/>
      <c r="MD18" s="80"/>
      <c r="ME18" s="80"/>
      <c r="MF18" s="80"/>
      <c r="MG18" s="80"/>
      <c r="MH18" s="80"/>
      <c r="MI18" s="80"/>
      <c r="MJ18" s="80"/>
      <c r="MK18" s="80"/>
      <c r="ML18" s="80"/>
      <c r="MM18" s="30"/>
      <c r="MN18" s="3"/>
      <c r="MO18" s="22"/>
      <c r="MP18" s="79"/>
      <c r="MQ18" s="81"/>
      <c r="MR18" s="80"/>
      <c r="MS18" s="80"/>
      <c r="MT18" s="80"/>
      <c r="MU18" s="80"/>
      <c r="MV18" s="80"/>
      <c r="MW18" s="80"/>
      <c r="MX18" s="80"/>
      <c r="MY18" s="80"/>
      <c r="MZ18" s="80"/>
      <c r="NA18" s="80"/>
      <c r="NB18" s="80"/>
      <c r="NC18" s="30"/>
      <c r="ND18" s="3"/>
      <c r="NE18" s="22"/>
      <c r="NF18" s="79"/>
      <c r="NG18" s="81"/>
      <c r="NH18" s="80"/>
      <c r="NI18" s="80"/>
      <c r="NJ18" s="80"/>
      <c r="NK18" s="80"/>
      <c r="NL18" s="80"/>
      <c r="NM18" s="80"/>
      <c r="NN18" s="80"/>
      <c r="NO18" s="80"/>
      <c r="NP18" s="80"/>
      <c r="NQ18" s="80"/>
      <c r="NR18" s="80"/>
      <c r="NS18" s="30"/>
      <c r="NT18" s="3"/>
      <c r="NU18" s="22"/>
      <c r="NV18" s="79"/>
      <c r="NW18" s="81"/>
      <c r="NX18" s="80"/>
      <c r="NY18" s="80"/>
      <c r="NZ18" s="80"/>
      <c r="OA18" s="80"/>
      <c r="OB18" s="80"/>
      <c r="OC18" s="80"/>
      <c r="OD18" s="80"/>
      <c r="OE18" s="80"/>
      <c r="OF18" s="80"/>
      <c r="OG18" s="80"/>
      <c r="OH18" s="80"/>
      <c r="OI18" s="30"/>
      <c r="OJ18" s="3"/>
      <c r="OK18" s="22"/>
      <c r="OL18" s="79"/>
      <c r="OM18" s="81"/>
      <c r="ON18" s="80"/>
      <c r="OO18" s="80"/>
      <c r="OP18" s="80"/>
      <c r="OQ18" s="80"/>
      <c r="OR18" s="80"/>
      <c r="OS18" s="80"/>
      <c r="OT18" s="80"/>
      <c r="OU18" s="80"/>
      <c r="OV18" s="80"/>
      <c r="OW18" s="80"/>
      <c r="OX18" s="80"/>
      <c r="OY18" s="30"/>
      <c r="OZ18" s="3"/>
      <c r="PA18" s="22"/>
      <c r="PB18" s="79"/>
      <c r="PC18" s="81"/>
      <c r="PD18" s="80"/>
      <c r="PE18" s="80"/>
      <c r="PF18" s="80"/>
      <c r="PG18" s="80"/>
      <c r="PH18" s="80"/>
      <c r="PI18" s="80"/>
      <c r="PJ18" s="80"/>
      <c r="PK18" s="80"/>
      <c r="PL18" s="80"/>
      <c r="PM18" s="80"/>
      <c r="PN18" s="80"/>
      <c r="PO18" s="30"/>
      <c r="PP18" s="3"/>
      <c r="PQ18" s="22"/>
      <c r="PR18" s="79"/>
      <c r="PS18" s="81"/>
      <c r="PT18" s="80"/>
      <c r="PU18" s="80"/>
      <c r="PV18" s="80"/>
      <c r="PW18" s="80"/>
      <c r="PX18" s="80"/>
      <c r="PY18" s="80"/>
      <c r="PZ18" s="80"/>
      <c r="QA18" s="80"/>
      <c r="QB18" s="80"/>
      <c r="QC18" s="80"/>
      <c r="QD18" s="80"/>
      <c r="QE18" s="30"/>
      <c r="QF18" s="3"/>
      <c r="QG18" s="22"/>
      <c r="QH18" s="79"/>
      <c r="QI18" s="81"/>
      <c r="QJ18" s="80"/>
      <c r="QK18" s="80"/>
      <c r="QL18" s="80"/>
      <c r="QM18" s="80"/>
      <c r="QN18" s="80"/>
      <c r="QO18" s="80"/>
      <c r="QP18" s="80"/>
      <c r="QQ18" s="80"/>
      <c r="QR18" s="80"/>
      <c r="QS18" s="80"/>
      <c r="QT18" s="80"/>
      <c r="QU18" s="30"/>
      <c r="QV18" s="3"/>
      <c r="QW18" s="22"/>
      <c r="QX18" s="79"/>
      <c r="QY18" s="81"/>
      <c r="QZ18" s="80"/>
      <c r="RA18" s="80"/>
      <c r="RB18" s="80"/>
      <c r="RC18" s="80"/>
      <c r="RD18" s="80"/>
      <c r="RE18" s="80"/>
      <c r="RF18" s="80"/>
      <c r="RG18" s="80"/>
      <c r="RH18" s="80"/>
      <c r="RI18" s="80"/>
      <c r="RJ18" s="80"/>
      <c r="RK18" s="30"/>
      <c r="RL18" s="3"/>
      <c r="RM18" s="22"/>
      <c r="RN18" s="79"/>
      <c r="RO18" s="81"/>
      <c r="RP18" s="80"/>
      <c r="RQ18" s="80"/>
      <c r="RR18" s="80"/>
      <c r="RS18" s="80"/>
      <c r="RT18" s="80"/>
      <c r="RU18" s="80"/>
      <c r="RV18" s="80"/>
      <c r="RW18" s="80"/>
      <c r="RX18" s="80"/>
      <c r="RY18" s="80"/>
      <c r="RZ18" s="80"/>
      <c r="SA18" s="30"/>
      <c r="SB18" s="3"/>
      <c r="SC18" s="22"/>
      <c r="SD18" s="79"/>
      <c r="SE18" s="81"/>
      <c r="SF18" s="80"/>
      <c r="SG18" s="80"/>
      <c r="SH18" s="80"/>
      <c r="SI18" s="80"/>
      <c r="SJ18" s="80"/>
      <c r="SK18" s="80"/>
      <c r="SL18" s="80"/>
      <c r="SM18" s="80"/>
      <c r="SN18" s="80"/>
      <c r="SO18" s="80"/>
      <c r="SP18" s="80"/>
      <c r="SQ18" s="30"/>
      <c r="SR18" s="3"/>
      <c r="SS18" s="22"/>
      <c r="ST18" s="79"/>
      <c r="SU18" s="81"/>
      <c r="SV18" s="80"/>
      <c r="SW18" s="80"/>
      <c r="SX18" s="80"/>
      <c r="SY18" s="80"/>
      <c r="SZ18" s="80"/>
      <c r="TA18" s="80"/>
      <c r="TB18" s="80"/>
      <c r="TC18" s="80"/>
      <c r="TD18" s="80"/>
      <c r="TE18" s="80"/>
      <c r="TF18" s="80"/>
      <c r="TG18" s="30"/>
      <c r="TH18" s="3"/>
      <c r="TI18" s="22"/>
      <c r="TJ18" s="79"/>
      <c r="TK18" s="81"/>
      <c r="TL18" s="80"/>
      <c r="TM18" s="80"/>
      <c r="TN18" s="80"/>
      <c r="TO18" s="80"/>
      <c r="TP18" s="80"/>
      <c r="TQ18" s="80"/>
      <c r="TR18" s="80"/>
      <c r="TS18" s="80"/>
      <c r="TT18" s="80"/>
      <c r="TU18" s="80"/>
      <c r="TV18" s="80"/>
      <c r="TW18" s="30"/>
      <c r="TX18" s="3"/>
      <c r="TY18" s="22"/>
      <c r="TZ18" s="79"/>
      <c r="UA18" s="81"/>
      <c r="UB18" s="80"/>
      <c r="UC18" s="80"/>
      <c r="UD18" s="80"/>
      <c r="UE18" s="80"/>
      <c r="UF18" s="80"/>
      <c r="UG18" s="80"/>
      <c r="UH18" s="80"/>
      <c r="UI18" s="80"/>
      <c r="UJ18" s="80"/>
      <c r="UK18" s="80"/>
      <c r="UL18" s="80"/>
      <c r="UM18" s="30"/>
      <c r="UN18" s="3"/>
      <c r="UO18" s="22"/>
      <c r="UP18" s="79"/>
      <c r="UQ18" s="81"/>
      <c r="UR18" s="80"/>
      <c r="US18" s="80"/>
      <c r="UT18" s="80"/>
      <c r="UU18" s="80"/>
      <c r="UV18" s="80"/>
      <c r="UW18" s="80"/>
      <c r="UX18" s="80"/>
      <c r="UY18" s="80"/>
      <c r="UZ18" s="80"/>
      <c r="VA18" s="80"/>
      <c r="VB18" s="80"/>
      <c r="VC18" s="30"/>
      <c r="VD18" s="3"/>
      <c r="VE18" s="22"/>
      <c r="VF18" s="79"/>
      <c r="VG18" s="81"/>
      <c r="VH18" s="80"/>
      <c r="VI18" s="80"/>
      <c r="VJ18" s="80"/>
      <c r="VK18" s="80"/>
      <c r="VL18" s="80"/>
      <c r="VM18" s="80"/>
      <c r="VN18" s="80"/>
      <c r="VO18" s="80"/>
      <c r="VP18" s="80"/>
      <c r="VQ18" s="80"/>
      <c r="VR18" s="80"/>
      <c r="VS18" s="30"/>
      <c r="VT18" s="3"/>
      <c r="VU18" s="22"/>
      <c r="VV18" s="79"/>
      <c r="VW18" s="81"/>
      <c r="VX18" s="80"/>
      <c r="VY18" s="80"/>
      <c r="VZ18" s="80"/>
      <c r="WA18" s="80"/>
      <c r="WB18" s="80"/>
      <c r="WC18" s="80"/>
      <c r="WD18" s="80"/>
      <c r="WE18" s="80"/>
      <c r="WF18" s="80"/>
      <c r="WG18" s="80"/>
      <c r="WH18" s="80"/>
      <c r="WI18" s="30"/>
      <c r="WJ18" s="3"/>
      <c r="WK18" s="22"/>
      <c r="WL18" s="79"/>
      <c r="WM18" s="81"/>
      <c r="WN18" s="80"/>
      <c r="WO18" s="80"/>
      <c r="WP18" s="80"/>
      <c r="WQ18" s="80"/>
      <c r="WR18" s="80"/>
      <c r="WS18" s="80"/>
      <c r="WT18" s="80"/>
      <c r="WU18" s="80"/>
      <c r="WV18" s="80"/>
      <c r="WW18" s="80"/>
      <c r="WX18" s="80"/>
      <c r="WY18" s="30"/>
      <c r="WZ18" s="3"/>
      <c r="XA18" s="22"/>
      <c r="XB18" s="79"/>
      <c r="XC18" s="81"/>
      <c r="XD18" s="80"/>
      <c r="XE18" s="80"/>
      <c r="XF18" s="80"/>
      <c r="XG18" s="80"/>
      <c r="XH18" s="80"/>
      <c r="XI18" s="80"/>
      <c r="XJ18" s="80"/>
      <c r="XK18" s="80"/>
      <c r="XL18" s="80"/>
      <c r="XM18" s="80"/>
      <c r="XN18" s="80"/>
      <c r="XO18" s="30"/>
      <c r="XP18" s="3"/>
      <c r="XQ18" s="22"/>
      <c r="XR18" s="79"/>
      <c r="XS18" s="81"/>
      <c r="XT18" s="80"/>
      <c r="XU18" s="80"/>
      <c r="XV18" s="80"/>
      <c r="XW18" s="80"/>
      <c r="XX18" s="80"/>
      <c r="XY18" s="80"/>
      <c r="XZ18" s="80"/>
      <c r="YA18" s="80"/>
      <c r="YB18" s="80"/>
      <c r="YC18" s="80"/>
      <c r="YD18" s="80"/>
      <c r="YE18" s="30"/>
      <c r="YF18" s="3"/>
      <c r="YG18" s="22"/>
      <c r="YH18" s="79"/>
      <c r="YI18" s="81"/>
      <c r="YJ18" s="80"/>
      <c r="YK18" s="80"/>
      <c r="YL18" s="80"/>
      <c r="YM18" s="80"/>
      <c r="YN18" s="80"/>
      <c r="YO18" s="80"/>
      <c r="YP18" s="80"/>
      <c r="YQ18" s="80"/>
      <c r="YR18" s="80"/>
      <c r="YS18" s="80"/>
      <c r="YT18" s="80"/>
      <c r="YU18" s="30"/>
      <c r="YV18" s="3"/>
      <c r="YW18" s="22"/>
      <c r="YX18" s="79"/>
      <c r="YY18" s="81"/>
      <c r="YZ18" s="80"/>
      <c r="ZA18" s="80"/>
      <c r="ZB18" s="80"/>
      <c r="ZC18" s="80"/>
      <c r="ZD18" s="80"/>
      <c r="ZE18" s="80"/>
      <c r="ZF18" s="80"/>
      <c r="ZG18" s="80"/>
      <c r="ZH18" s="80"/>
      <c r="ZI18" s="80"/>
      <c r="ZJ18" s="80"/>
      <c r="ZK18" s="30"/>
      <c r="ZL18" s="3"/>
      <c r="ZM18" s="22"/>
      <c r="ZN18" s="79"/>
      <c r="ZO18" s="81"/>
      <c r="ZP18" s="80"/>
      <c r="ZQ18" s="80"/>
      <c r="ZR18" s="80"/>
      <c r="ZS18" s="80"/>
      <c r="ZT18" s="80"/>
      <c r="ZU18" s="80"/>
      <c r="ZV18" s="80"/>
      <c r="ZW18" s="80"/>
      <c r="ZX18" s="80"/>
      <c r="ZY18" s="80"/>
      <c r="ZZ18" s="80"/>
      <c r="AAA18" s="30"/>
      <c r="AAB18" s="3"/>
      <c r="AAC18" s="22"/>
      <c r="AAD18" s="79"/>
      <c r="AAE18" s="81"/>
      <c r="AAF18" s="80"/>
      <c r="AAG18" s="80"/>
      <c r="AAH18" s="80"/>
      <c r="AAI18" s="80"/>
      <c r="AAJ18" s="80"/>
      <c r="AAK18" s="80"/>
      <c r="AAL18" s="80"/>
      <c r="AAM18" s="80"/>
      <c r="AAN18" s="80"/>
      <c r="AAO18" s="80"/>
      <c r="AAP18" s="80"/>
      <c r="AAQ18" s="30"/>
      <c r="AAR18" s="3"/>
      <c r="AAS18" s="22"/>
      <c r="AAT18" s="79"/>
      <c r="AAU18" s="81"/>
      <c r="AAV18" s="80"/>
      <c r="AAW18" s="80"/>
      <c r="AAX18" s="80"/>
      <c r="AAY18" s="80"/>
      <c r="AAZ18" s="80"/>
      <c r="ABA18" s="80"/>
      <c r="ABB18" s="80"/>
      <c r="ABC18" s="80"/>
      <c r="ABD18" s="80"/>
      <c r="ABE18" s="80"/>
      <c r="ABF18" s="80"/>
      <c r="ABG18" s="30"/>
      <c r="ABH18" s="3"/>
      <c r="ABI18" s="22"/>
      <c r="ABJ18" s="79"/>
      <c r="ABK18" s="81"/>
      <c r="ABL18" s="80"/>
      <c r="ABM18" s="80"/>
      <c r="ABN18" s="80"/>
      <c r="ABO18" s="80"/>
      <c r="ABP18" s="80"/>
      <c r="ABQ18" s="80"/>
      <c r="ABR18" s="80"/>
      <c r="ABS18" s="80"/>
      <c r="ABT18" s="80"/>
      <c r="ABU18" s="80"/>
      <c r="ABV18" s="80"/>
      <c r="ABW18" s="30"/>
      <c r="ABX18" s="3"/>
      <c r="ABY18" s="22"/>
      <c r="ABZ18" s="79"/>
      <c r="ACA18" s="81"/>
      <c r="ACB18" s="80"/>
      <c r="ACC18" s="80"/>
      <c r="ACD18" s="80"/>
      <c r="ACE18" s="80"/>
      <c r="ACF18" s="80"/>
      <c r="ACG18" s="80"/>
      <c r="ACH18" s="80"/>
      <c r="ACI18" s="80"/>
      <c r="ACJ18" s="80"/>
      <c r="ACK18" s="80"/>
      <c r="ACL18" s="80"/>
      <c r="ACM18" s="30"/>
      <c r="ACN18" s="3"/>
      <c r="ACO18" s="22"/>
      <c r="ACP18" s="79"/>
      <c r="ACQ18" s="81"/>
      <c r="ACR18" s="80"/>
      <c r="ACS18" s="80"/>
      <c r="ACT18" s="80"/>
      <c r="ACU18" s="80"/>
      <c r="ACV18" s="80"/>
      <c r="ACW18" s="80"/>
      <c r="ACX18" s="80"/>
      <c r="ACY18" s="80"/>
      <c r="ACZ18" s="80"/>
      <c r="ADA18" s="80"/>
      <c r="ADB18" s="80"/>
      <c r="ADC18" s="30"/>
      <c r="ADD18" s="3"/>
      <c r="ADE18" s="22"/>
      <c r="ADF18" s="79"/>
      <c r="ADG18" s="81"/>
      <c r="ADH18" s="80"/>
      <c r="ADI18" s="80"/>
      <c r="ADJ18" s="80"/>
      <c r="ADK18" s="80"/>
      <c r="ADL18" s="80"/>
      <c r="ADM18" s="80"/>
      <c r="ADN18" s="80"/>
      <c r="ADO18" s="80"/>
      <c r="ADP18" s="80"/>
      <c r="ADQ18" s="80"/>
      <c r="ADR18" s="80"/>
      <c r="ADS18" s="30"/>
      <c r="ADT18" s="3"/>
      <c r="ADU18" s="22"/>
      <c r="ADV18" s="79"/>
      <c r="ADW18" s="81"/>
      <c r="ADX18" s="80"/>
      <c r="ADY18" s="80"/>
      <c r="ADZ18" s="80"/>
      <c r="AEA18" s="80"/>
      <c r="AEB18" s="80"/>
      <c r="AEC18" s="80"/>
      <c r="AED18" s="80"/>
      <c r="AEE18" s="80"/>
      <c r="AEF18" s="80"/>
      <c r="AEG18" s="80"/>
      <c r="AEH18" s="80"/>
      <c r="AEI18" s="30"/>
      <c r="AEJ18" s="3"/>
      <c r="AEK18" s="22"/>
      <c r="AEL18" s="79"/>
      <c r="AEM18" s="81"/>
      <c r="AEN18" s="80"/>
      <c r="AEO18" s="80"/>
      <c r="AEP18" s="80"/>
      <c r="AEQ18" s="80"/>
      <c r="AER18" s="80"/>
      <c r="AES18" s="80"/>
      <c r="AET18" s="80"/>
      <c r="AEU18" s="80"/>
      <c r="AEV18" s="80"/>
      <c r="AEW18" s="80"/>
      <c r="AEX18" s="80"/>
      <c r="AEY18" s="30"/>
      <c r="AEZ18" s="3"/>
      <c r="AFA18" s="22"/>
      <c r="AFB18" s="79"/>
      <c r="AFC18" s="81"/>
      <c r="AFD18" s="80"/>
      <c r="AFE18" s="80"/>
      <c r="AFF18" s="80"/>
      <c r="AFG18" s="80"/>
      <c r="AFH18" s="80"/>
      <c r="AFI18" s="80"/>
      <c r="AFJ18" s="80"/>
      <c r="AFK18" s="80"/>
      <c r="AFL18" s="80"/>
      <c r="AFM18" s="80"/>
      <c r="AFN18" s="80"/>
      <c r="AFO18" s="30"/>
      <c r="AFP18" s="3"/>
      <c r="AFQ18" s="22"/>
      <c r="AFR18" s="79"/>
      <c r="AFS18" s="81"/>
      <c r="AFT18" s="80"/>
      <c r="AFU18" s="80"/>
      <c r="AFV18" s="80"/>
      <c r="AFW18" s="80"/>
      <c r="AFX18" s="80"/>
      <c r="AFY18" s="80"/>
      <c r="AFZ18" s="80"/>
      <c r="AGA18" s="80"/>
      <c r="AGB18" s="80"/>
      <c r="AGC18" s="80"/>
      <c r="AGD18" s="80"/>
      <c r="AGE18" s="30"/>
      <c r="AGF18" s="3"/>
      <c r="AGG18" s="22"/>
      <c r="AGH18" s="79"/>
      <c r="AGI18" s="81"/>
      <c r="AGJ18" s="80"/>
      <c r="AGK18" s="80"/>
      <c r="AGL18" s="80"/>
      <c r="AGM18" s="80"/>
      <c r="AGN18" s="80"/>
      <c r="AGO18" s="80"/>
      <c r="AGP18" s="80"/>
      <c r="AGQ18" s="80"/>
      <c r="AGR18" s="80"/>
      <c r="AGS18" s="80"/>
      <c r="AGT18" s="80"/>
      <c r="AGU18" s="30"/>
      <c r="AGV18" s="3"/>
      <c r="AGW18" s="22"/>
      <c r="AGX18" s="79"/>
      <c r="AGY18" s="81"/>
      <c r="AGZ18" s="80"/>
      <c r="AHA18" s="80"/>
      <c r="AHB18" s="80"/>
      <c r="AHC18" s="80"/>
      <c r="AHD18" s="80"/>
      <c r="AHE18" s="80"/>
      <c r="AHF18" s="80"/>
      <c r="AHG18" s="80"/>
      <c r="AHH18" s="80"/>
      <c r="AHI18" s="80"/>
      <c r="AHJ18" s="80"/>
      <c r="AHK18" s="30"/>
      <c r="AHL18" s="3"/>
      <c r="AHM18" s="22"/>
      <c r="AHN18" s="79"/>
      <c r="AHO18" s="81"/>
      <c r="AHP18" s="80"/>
      <c r="AHQ18" s="80"/>
      <c r="AHR18" s="80"/>
      <c r="AHS18" s="80"/>
      <c r="AHT18" s="80"/>
      <c r="AHU18" s="80"/>
      <c r="AHV18" s="80"/>
      <c r="AHW18" s="80"/>
      <c r="AHX18" s="80"/>
      <c r="AHY18" s="80"/>
      <c r="AHZ18" s="80"/>
      <c r="AIA18" s="30"/>
      <c r="AIB18" s="3"/>
      <c r="AIC18" s="22"/>
      <c r="AID18" s="79"/>
      <c r="AIE18" s="81"/>
      <c r="AIF18" s="80"/>
      <c r="AIG18" s="80"/>
      <c r="AIH18" s="80"/>
      <c r="AII18" s="80"/>
      <c r="AIJ18" s="80"/>
      <c r="AIK18" s="80"/>
      <c r="AIL18" s="80"/>
      <c r="AIM18" s="80"/>
      <c r="AIN18" s="80"/>
      <c r="AIO18" s="80"/>
      <c r="AIP18" s="80"/>
      <c r="AIQ18" s="30"/>
      <c r="AIR18" s="3"/>
      <c r="AIS18" s="22"/>
      <c r="AIT18" s="79"/>
      <c r="AIU18" s="81"/>
      <c r="AIV18" s="80"/>
      <c r="AIW18" s="80"/>
      <c r="AIX18" s="80"/>
      <c r="AIY18" s="80"/>
      <c r="AIZ18" s="80"/>
      <c r="AJA18" s="80"/>
      <c r="AJB18" s="80"/>
      <c r="AJC18" s="80"/>
      <c r="AJD18" s="80"/>
      <c r="AJE18" s="80"/>
      <c r="AJF18" s="80"/>
      <c r="AJG18" s="30"/>
      <c r="AJH18" s="3"/>
      <c r="AJI18" s="22"/>
      <c r="AJJ18" s="79"/>
      <c r="AJK18" s="81"/>
      <c r="AJL18" s="80"/>
      <c r="AJM18" s="80"/>
      <c r="AJN18" s="80"/>
      <c r="AJO18" s="80"/>
      <c r="AJP18" s="80"/>
      <c r="AJQ18" s="80"/>
      <c r="AJR18" s="80"/>
      <c r="AJS18" s="80"/>
      <c r="AJT18" s="80"/>
      <c r="AJU18" s="80"/>
      <c r="AJV18" s="80"/>
      <c r="AJW18" s="30"/>
      <c r="AJX18" s="3"/>
      <c r="AJY18" s="22"/>
      <c r="AJZ18" s="79"/>
      <c r="AKA18" s="81"/>
      <c r="AKB18" s="80"/>
      <c r="AKC18" s="80"/>
      <c r="AKD18" s="80"/>
      <c r="AKE18" s="80"/>
      <c r="AKF18" s="80"/>
      <c r="AKG18" s="80"/>
      <c r="AKH18" s="80"/>
      <c r="AKI18" s="80"/>
      <c r="AKJ18" s="80"/>
      <c r="AKK18" s="80"/>
      <c r="AKL18" s="80"/>
      <c r="AKM18" s="30"/>
      <c r="AKN18" s="3"/>
      <c r="AKO18" s="22"/>
      <c r="AKP18" s="79"/>
      <c r="AKQ18" s="81"/>
      <c r="AKR18" s="80"/>
      <c r="AKS18" s="80"/>
      <c r="AKT18" s="80"/>
      <c r="AKU18" s="80"/>
      <c r="AKV18" s="80"/>
      <c r="AKW18" s="80"/>
      <c r="AKX18" s="80"/>
      <c r="AKY18" s="80"/>
      <c r="AKZ18" s="80"/>
      <c r="ALA18" s="80"/>
      <c r="ALB18" s="80"/>
      <c r="ALC18" s="30"/>
      <c r="ALD18" s="3"/>
      <c r="ALE18" s="22"/>
      <c r="ALF18" s="79"/>
      <c r="ALG18" s="81"/>
      <c r="ALH18" s="80"/>
      <c r="ALI18" s="80"/>
      <c r="ALJ18" s="80"/>
      <c r="ALK18" s="80"/>
      <c r="ALL18" s="80"/>
      <c r="ALM18" s="80"/>
      <c r="ALN18" s="80"/>
      <c r="ALO18" s="80"/>
      <c r="ALP18" s="80"/>
      <c r="ALQ18" s="80"/>
      <c r="ALR18" s="80"/>
      <c r="ALS18" s="30"/>
      <c r="ALT18" s="3"/>
      <c r="ALU18" s="22"/>
      <c r="ALV18" s="79"/>
      <c r="ALW18" s="81"/>
      <c r="ALX18" s="80"/>
      <c r="ALY18" s="80"/>
      <c r="ALZ18" s="80"/>
      <c r="AMA18" s="80"/>
      <c r="AMB18" s="80"/>
      <c r="AMC18" s="80"/>
      <c r="AMD18" s="80"/>
      <c r="AME18" s="80"/>
      <c r="AMF18" s="80"/>
      <c r="AMG18" s="80"/>
      <c r="AMH18" s="80"/>
      <c r="AMI18" s="30"/>
      <c r="AMJ18" s="3"/>
      <c r="AMK18" s="22"/>
      <c r="AML18" s="79"/>
      <c r="AMM18" s="81"/>
      <c r="AMN18" s="80"/>
      <c r="AMO18" s="80"/>
      <c r="AMP18" s="80"/>
      <c r="AMQ18" s="80"/>
      <c r="AMR18" s="80"/>
      <c r="AMS18" s="80"/>
      <c r="AMT18" s="80"/>
      <c r="AMU18" s="80"/>
      <c r="AMV18" s="80"/>
      <c r="AMW18" s="80"/>
      <c r="AMX18" s="80"/>
      <c r="AMY18" s="30"/>
      <c r="AMZ18" s="3"/>
      <c r="ANA18" s="22"/>
      <c r="ANB18" s="79"/>
      <c r="ANC18" s="81"/>
      <c r="AND18" s="80"/>
      <c r="ANE18" s="80"/>
      <c r="ANF18" s="80"/>
      <c r="ANG18" s="80"/>
      <c r="ANH18" s="80"/>
      <c r="ANI18" s="80"/>
      <c r="ANJ18" s="80"/>
      <c r="ANK18" s="80"/>
      <c r="ANL18" s="80"/>
      <c r="ANM18" s="80"/>
      <c r="ANN18" s="80"/>
      <c r="ANO18" s="30"/>
      <c r="ANP18" s="3"/>
      <c r="ANQ18" s="22"/>
      <c r="ANR18" s="79"/>
      <c r="ANS18" s="81"/>
      <c r="ANT18" s="80"/>
      <c r="ANU18" s="80"/>
      <c r="ANV18" s="80"/>
      <c r="ANW18" s="80"/>
      <c r="ANX18" s="80"/>
      <c r="ANY18" s="80"/>
      <c r="ANZ18" s="80"/>
      <c r="AOA18" s="80"/>
      <c r="AOB18" s="80"/>
      <c r="AOC18" s="80"/>
      <c r="AOD18" s="80"/>
      <c r="AOE18" s="30"/>
      <c r="AOF18" s="3"/>
      <c r="AOG18" s="22"/>
      <c r="AOH18" s="79"/>
      <c r="AOI18" s="81"/>
      <c r="AOJ18" s="80"/>
      <c r="AOK18" s="80"/>
      <c r="AOL18" s="80"/>
      <c r="AOM18" s="80"/>
      <c r="AON18" s="80"/>
      <c r="AOO18" s="80"/>
      <c r="AOP18" s="80"/>
      <c r="AOQ18" s="80"/>
      <c r="AOR18" s="80"/>
      <c r="AOS18" s="80"/>
      <c r="AOT18" s="80"/>
      <c r="AOU18" s="30"/>
      <c r="AOV18" s="3"/>
      <c r="AOW18" s="22"/>
      <c r="AOX18" s="79"/>
      <c r="AOY18" s="81"/>
      <c r="AOZ18" s="80"/>
      <c r="APA18" s="80"/>
      <c r="APB18" s="80"/>
      <c r="APC18" s="80"/>
      <c r="APD18" s="80"/>
      <c r="APE18" s="80"/>
      <c r="APF18" s="80"/>
      <c r="APG18" s="80"/>
      <c r="APH18" s="80"/>
      <c r="API18" s="80"/>
      <c r="APJ18" s="80"/>
      <c r="APK18" s="30"/>
      <c r="APL18" s="3"/>
      <c r="APM18" s="22"/>
      <c r="APN18" s="79"/>
      <c r="APO18" s="81"/>
      <c r="APP18" s="80"/>
      <c r="APQ18" s="80"/>
      <c r="APR18" s="80"/>
      <c r="APS18" s="80"/>
      <c r="APT18" s="80"/>
      <c r="APU18" s="80"/>
      <c r="APV18" s="80"/>
      <c r="APW18" s="80"/>
      <c r="APX18" s="80"/>
      <c r="APY18" s="80"/>
      <c r="APZ18" s="80"/>
      <c r="AQA18" s="30"/>
      <c r="AQB18" s="3"/>
      <c r="AQC18" s="22"/>
      <c r="AQD18" s="79"/>
      <c r="AQE18" s="81"/>
      <c r="AQF18" s="80"/>
      <c r="AQG18" s="80"/>
      <c r="AQH18" s="80"/>
      <c r="AQI18" s="80"/>
      <c r="AQJ18" s="80"/>
      <c r="AQK18" s="80"/>
      <c r="AQL18" s="80"/>
      <c r="AQM18" s="80"/>
      <c r="AQN18" s="80"/>
      <c r="AQO18" s="80"/>
      <c r="AQP18" s="80"/>
      <c r="AQQ18" s="30"/>
      <c r="AQR18" s="3"/>
      <c r="AQS18" s="22"/>
      <c r="AQT18" s="79"/>
      <c r="AQU18" s="81"/>
      <c r="AQV18" s="80"/>
      <c r="AQW18" s="80"/>
      <c r="AQX18" s="80"/>
      <c r="AQY18" s="80"/>
      <c r="AQZ18" s="80"/>
      <c r="ARA18" s="80"/>
      <c r="ARB18" s="80"/>
      <c r="ARC18" s="80"/>
      <c r="ARD18" s="80"/>
      <c r="ARE18" s="80"/>
      <c r="ARF18" s="80"/>
      <c r="ARG18" s="30"/>
      <c r="ARH18" s="3"/>
      <c r="ARI18" s="22"/>
      <c r="ARJ18" s="79"/>
      <c r="ARK18" s="81"/>
      <c r="ARL18" s="80"/>
      <c r="ARM18" s="80"/>
      <c r="ARN18" s="80"/>
      <c r="ARO18" s="80"/>
      <c r="ARP18" s="80"/>
      <c r="ARQ18" s="80"/>
      <c r="ARR18" s="80"/>
      <c r="ARS18" s="80"/>
      <c r="ART18" s="80"/>
      <c r="ARU18" s="80"/>
      <c r="ARV18" s="80"/>
      <c r="ARW18" s="30"/>
      <c r="ARX18" s="3"/>
      <c r="ARY18" s="22"/>
      <c r="ARZ18" s="79"/>
      <c r="ASA18" s="81"/>
      <c r="ASB18" s="80"/>
      <c r="ASC18" s="80"/>
      <c r="ASD18" s="80"/>
      <c r="ASE18" s="80"/>
      <c r="ASF18" s="80"/>
      <c r="ASG18" s="80"/>
      <c r="ASH18" s="80"/>
      <c r="ASI18" s="80"/>
      <c r="ASJ18" s="80"/>
      <c r="ASK18" s="80"/>
      <c r="ASL18" s="80"/>
      <c r="ASM18" s="30"/>
      <c r="ASN18" s="3"/>
      <c r="ASO18" s="22"/>
      <c r="ASP18" s="79"/>
      <c r="ASQ18" s="81"/>
      <c r="ASR18" s="80"/>
      <c r="ASS18" s="80"/>
      <c r="AST18" s="80"/>
      <c r="ASU18" s="80"/>
      <c r="ASV18" s="80"/>
      <c r="ASW18" s="80"/>
      <c r="ASX18" s="80"/>
      <c r="ASY18" s="80"/>
      <c r="ASZ18" s="80"/>
      <c r="ATA18" s="80"/>
      <c r="ATB18" s="80"/>
      <c r="ATC18" s="30"/>
      <c r="ATD18" s="3"/>
      <c r="ATE18" s="22"/>
      <c r="ATF18" s="79"/>
      <c r="ATG18" s="81"/>
      <c r="ATH18" s="80"/>
      <c r="ATI18" s="80"/>
      <c r="ATJ18" s="80"/>
      <c r="ATK18" s="80"/>
      <c r="ATL18" s="80"/>
      <c r="ATM18" s="80"/>
      <c r="ATN18" s="80"/>
      <c r="ATO18" s="80"/>
      <c r="ATP18" s="80"/>
      <c r="ATQ18" s="80"/>
      <c r="ATR18" s="80"/>
      <c r="ATS18" s="30"/>
      <c r="ATT18" s="3"/>
      <c r="ATU18" s="22"/>
      <c r="ATV18" s="79"/>
      <c r="ATW18" s="81"/>
      <c r="ATX18" s="80"/>
      <c r="ATY18" s="80"/>
      <c r="ATZ18" s="80"/>
      <c r="AUA18" s="80"/>
      <c r="AUB18" s="80"/>
      <c r="AUC18" s="80"/>
      <c r="AUD18" s="80"/>
      <c r="AUE18" s="80"/>
      <c r="AUF18" s="80"/>
      <c r="AUG18" s="80"/>
      <c r="AUH18" s="80"/>
      <c r="AUI18" s="30"/>
      <c r="AUJ18" s="3"/>
      <c r="AUK18" s="22"/>
      <c r="AUL18" s="79"/>
      <c r="AUM18" s="81"/>
      <c r="AUN18" s="80"/>
      <c r="AUO18" s="80"/>
      <c r="AUP18" s="80"/>
      <c r="AUQ18" s="80"/>
      <c r="AUR18" s="80"/>
      <c r="AUS18" s="80"/>
      <c r="AUT18" s="80"/>
      <c r="AUU18" s="80"/>
      <c r="AUV18" s="80"/>
      <c r="AUW18" s="80"/>
      <c r="AUX18" s="80"/>
      <c r="AUY18" s="30"/>
      <c r="AUZ18" s="3"/>
      <c r="AVA18" s="22"/>
      <c r="AVB18" s="79"/>
      <c r="AVC18" s="81"/>
      <c r="AVD18" s="80"/>
      <c r="AVE18" s="80"/>
      <c r="AVF18" s="80"/>
      <c r="AVG18" s="80"/>
      <c r="AVH18" s="80"/>
      <c r="AVI18" s="80"/>
      <c r="AVJ18" s="80"/>
      <c r="AVK18" s="80"/>
      <c r="AVL18" s="80"/>
      <c r="AVM18" s="80"/>
      <c r="AVN18" s="80"/>
      <c r="AVO18" s="30"/>
      <c r="AVP18" s="3"/>
      <c r="AVQ18" s="22"/>
      <c r="AVR18" s="79"/>
      <c r="AVS18" s="81"/>
      <c r="AVT18" s="80"/>
      <c r="AVU18" s="80"/>
      <c r="AVV18" s="80"/>
      <c r="AVW18" s="80"/>
      <c r="AVX18" s="80"/>
      <c r="AVY18" s="80"/>
      <c r="AVZ18" s="80"/>
      <c r="AWA18" s="80"/>
      <c r="AWB18" s="80"/>
      <c r="AWC18" s="80"/>
      <c r="AWD18" s="80"/>
      <c r="AWE18" s="30"/>
      <c r="AWF18" s="3"/>
      <c r="AWG18" s="22"/>
      <c r="AWH18" s="79"/>
      <c r="AWI18" s="81"/>
      <c r="AWJ18" s="80"/>
      <c r="AWK18" s="80"/>
      <c r="AWL18" s="80"/>
      <c r="AWM18" s="80"/>
      <c r="AWN18" s="80"/>
      <c r="AWO18" s="80"/>
      <c r="AWP18" s="80"/>
      <c r="AWQ18" s="80"/>
      <c r="AWR18" s="80"/>
      <c r="AWS18" s="80"/>
      <c r="AWT18" s="80"/>
      <c r="AWU18" s="30"/>
      <c r="AWV18" s="3"/>
      <c r="AWW18" s="22"/>
      <c r="AWX18" s="79"/>
      <c r="AWY18" s="81"/>
      <c r="AWZ18" s="80"/>
      <c r="AXA18" s="80"/>
      <c r="AXB18" s="80"/>
      <c r="AXC18" s="80"/>
      <c r="AXD18" s="80"/>
      <c r="AXE18" s="80"/>
      <c r="AXF18" s="80"/>
      <c r="AXG18" s="80"/>
      <c r="AXH18" s="80"/>
      <c r="AXI18" s="80"/>
      <c r="AXJ18" s="80"/>
      <c r="AXK18" s="30"/>
      <c r="AXL18" s="3"/>
      <c r="AXM18" s="22"/>
      <c r="AXN18" s="79"/>
      <c r="AXO18" s="81"/>
      <c r="AXP18" s="80"/>
      <c r="AXQ18" s="80"/>
      <c r="AXR18" s="80"/>
      <c r="AXS18" s="80"/>
      <c r="AXT18" s="80"/>
      <c r="AXU18" s="80"/>
      <c r="AXV18" s="80"/>
      <c r="AXW18" s="80"/>
      <c r="AXX18" s="80"/>
      <c r="AXY18" s="80"/>
      <c r="AXZ18" s="80"/>
      <c r="AYA18" s="30"/>
      <c r="AYB18" s="3"/>
      <c r="AYC18" s="22"/>
      <c r="AYD18" s="79"/>
      <c r="AYE18" s="81"/>
      <c r="AYF18" s="80"/>
      <c r="AYG18" s="80"/>
      <c r="AYH18" s="80"/>
      <c r="AYI18" s="80"/>
      <c r="AYJ18" s="80"/>
      <c r="AYK18" s="80"/>
      <c r="AYL18" s="80"/>
      <c r="AYM18" s="80"/>
      <c r="AYN18" s="80"/>
      <c r="AYO18" s="80"/>
      <c r="AYP18" s="80"/>
      <c r="AYQ18" s="30"/>
      <c r="AYR18" s="3"/>
      <c r="AYS18" s="22"/>
      <c r="AYT18" s="79"/>
      <c r="AYU18" s="81"/>
      <c r="AYV18" s="80"/>
      <c r="AYW18" s="80"/>
      <c r="AYX18" s="80"/>
      <c r="AYY18" s="80"/>
      <c r="AYZ18" s="80"/>
      <c r="AZA18" s="80"/>
      <c r="AZB18" s="80"/>
      <c r="AZC18" s="80"/>
      <c r="AZD18" s="80"/>
      <c r="AZE18" s="80"/>
      <c r="AZF18" s="80"/>
      <c r="AZG18" s="30"/>
      <c r="AZH18" s="3"/>
      <c r="AZI18" s="22"/>
      <c r="AZJ18" s="79"/>
      <c r="AZK18" s="81"/>
      <c r="AZL18" s="80"/>
      <c r="AZM18" s="80"/>
      <c r="AZN18" s="80"/>
      <c r="AZO18" s="80"/>
      <c r="AZP18" s="80"/>
      <c r="AZQ18" s="80"/>
      <c r="AZR18" s="80"/>
      <c r="AZS18" s="80"/>
      <c r="AZT18" s="80"/>
      <c r="AZU18" s="80"/>
      <c r="AZV18" s="80"/>
      <c r="AZW18" s="30"/>
      <c r="AZX18" s="3"/>
      <c r="AZY18" s="22"/>
      <c r="AZZ18" s="79"/>
      <c r="BAA18" s="81"/>
      <c r="BAB18" s="80"/>
      <c r="BAC18" s="80"/>
      <c r="BAD18" s="80"/>
      <c r="BAE18" s="80"/>
      <c r="BAF18" s="80"/>
      <c r="BAG18" s="80"/>
      <c r="BAH18" s="80"/>
      <c r="BAI18" s="80"/>
      <c r="BAJ18" s="80"/>
      <c r="BAK18" s="80"/>
      <c r="BAL18" s="80"/>
      <c r="BAM18" s="30"/>
      <c r="BAN18" s="3"/>
      <c r="BAO18" s="22"/>
      <c r="BAP18" s="79"/>
      <c r="BAQ18" s="81"/>
      <c r="BAR18" s="80"/>
      <c r="BAS18" s="80"/>
      <c r="BAT18" s="80"/>
      <c r="BAU18" s="80"/>
      <c r="BAV18" s="80"/>
      <c r="BAW18" s="80"/>
      <c r="BAX18" s="80"/>
      <c r="BAY18" s="80"/>
      <c r="BAZ18" s="80"/>
      <c r="BBA18" s="80"/>
      <c r="BBB18" s="80"/>
      <c r="BBC18" s="30"/>
      <c r="BBD18" s="3"/>
      <c r="BBE18" s="22"/>
      <c r="BBF18" s="79"/>
      <c r="BBG18" s="81"/>
      <c r="BBH18" s="80"/>
      <c r="BBI18" s="80"/>
      <c r="BBJ18" s="80"/>
      <c r="BBK18" s="80"/>
      <c r="BBL18" s="80"/>
      <c r="BBM18" s="80"/>
      <c r="BBN18" s="80"/>
      <c r="BBO18" s="80"/>
      <c r="BBP18" s="80"/>
      <c r="BBQ18" s="80"/>
      <c r="BBR18" s="80"/>
      <c r="BBS18" s="30"/>
      <c r="BBT18" s="3"/>
      <c r="BBU18" s="22"/>
      <c r="BBV18" s="79"/>
      <c r="BBW18" s="81"/>
      <c r="BBX18" s="80"/>
      <c r="BBY18" s="80"/>
      <c r="BBZ18" s="80"/>
      <c r="BCA18" s="80"/>
      <c r="BCB18" s="80"/>
      <c r="BCC18" s="80"/>
      <c r="BCD18" s="80"/>
      <c r="BCE18" s="80"/>
      <c r="BCF18" s="80"/>
      <c r="BCG18" s="80"/>
      <c r="BCH18" s="80"/>
      <c r="BCI18" s="30"/>
      <c r="BCJ18" s="3"/>
      <c r="BCK18" s="22"/>
      <c r="BCL18" s="79"/>
      <c r="BCM18" s="81"/>
      <c r="BCN18" s="80"/>
      <c r="BCO18" s="80"/>
      <c r="BCP18" s="80"/>
      <c r="BCQ18" s="80"/>
      <c r="BCR18" s="80"/>
      <c r="BCS18" s="80"/>
      <c r="BCT18" s="80"/>
      <c r="BCU18" s="80"/>
      <c r="BCV18" s="80"/>
      <c r="BCW18" s="80"/>
      <c r="BCX18" s="80"/>
      <c r="BCY18" s="30"/>
      <c r="BCZ18" s="3"/>
      <c r="BDA18" s="22"/>
      <c r="BDB18" s="79"/>
      <c r="BDC18" s="81"/>
      <c r="BDD18" s="80"/>
      <c r="BDE18" s="80"/>
      <c r="BDF18" s="80"/>
      <c r="BDG18" s="80"/>
      <c r="BDH18" s="80"/>
      <c r="BDI18" s="80"/>
      <c r="BDJ18" s="80"/>
      <c r="BDK18" s="80"/>
      <c r="BDL18" s="80"/>
      <c r="BDM18" s="80"/>
      <c r="BDN18" s="80"/>
      <c r="BDO18" s="30"/>
      <c r="BDP18" s="3"/>
      <c r="BDQ18" s="22"/>
      <c r="BDR18" s="79"/>
      <c r="BDS18" s="81"/>
      <c r="BDT18" s="80"/>
      <c r="BDU18" s="80"/>
      <c r="BDV18" s="80"/>
      <c r="BDW18" s="80"/>
      <c r="BDX18" s="80"/>
      <c r="BDY18" s="80"/>
      <c r="BDZ18" s="80"/>
      <c r="BEA18" s="80"/>
      <c r="BEB18" s="80"/>
      <c r="BEC18" s="80"/>
      <c r="BED18" s="80"/>
      <c r="BEE18" s="30"/>
      <c r="BEF18" s="3"/>
      <c r="BEG18" s="22"/>
      <c r="BEH18" s="79"/>
      <c r="BEI18" s="81"/>
      <c r="BEJ18" s="80"/>
      <c r="BEK18" s="80"/>
      <c r="BEL18" s="80"/>
      <c r="BEM18" s="80"/>
      <c r="BEN18" s="80"/>
      <c r="BEO18" s="80"/>
      <c r="BEP18" s="80"/>
      <c r="BEQ18" s="80"/>
      <c r="BER18" s="80"/>
      <c r="BES18" s="80"/>
      <c r="BET18" s="80"/>
      <c r="BEU18" s="30"/>
      <c r="BEV18" s="3"/>
      <c r="BEW18" s="22"/>
      <c r="BEX18" s="79"/>
      <c r="BEY18" s="81"/>
      <c r="BEZ18" s="80"/>
      <c r="BFA18" s="80"/>
      <c r="BFB18" s="80"/>
      <c r="BFC18" s="80"/>
      <c r="BFD18" s="80"/>
      <c r="BFE18" s="80"/>
      <c r="BFF18" s="80"/>
      <c r="BFG18" s="80"/>
      <c r="BFH18" s="80"/>
      <c r="BFI18" s="80"/>
      <c r="BFJ18" s="80"/>
      <c r="BFK18" s="30"/>
      <c r="BFL18" s="3"/>
      <c r="BFM18" s="22"/>
      <c r="BFN18" s="79"/>
      <c r="BFO18" s="81"/>
      <c r="BFP18" s="80"/>
      <c r="BFQ18" s="80"/>
      <c r="BFR18" s="80"/>
      <c r="BFS18" s="80"/>
      <c r="BFT18" s="80"/>
      <c r="BFU18" s="80"/>
      <c r="BFV18" s="80"/>
      <c r="BFW18" s="80"/>
      <c r="BFX18" s="80"/>
      <c r="BFY18" s="80"/>
      <c r="BFZ18" s="80"/>
      <c r="BGA18" s="30"/>
      <c r="BGB18" s="3"/>
      <c r="BGC18" s="22"/>
      <c r="BGD18" s="79"/>
      <c r="BGE18" s="81"/>
      <c r="BGF18" s="80"/>
      <c r="BGG18" s="80"/>
      <c r="BGH18" s="80"/>
      <c r="BGI18" s="80"/>
      <c r="BGJ18" s="80"/>
      <c r="BGK18" s="80"/>
      <c r="BGL18" s="80"/>
      <c r="BGM18" s="80"/>
      <c r="BGN18" s="80"/>
      <c r="BGO18" s="80"/>
      <c r="BGP18" s="80"/>
      <c r="BGQ18" s="30"/>
      <c r="BGR18" s="3"/>
      <c r="BGS18" s="22"/>
      <c r="BGT18" s="79"/>
      <c r="BGU18" s="81"/>
      <c r="BGV18" s="80"/>
      <c r="BGW18" s="80"/>
      <c r="BGX18" s="80"/>
      <c r="BGY18" s="80"/>
      <c r="BGZ18" s="80"/>
      <c r="BHA18" s="80"/>
      <c r="BHB18" s="80"/>
      <c r="BHC18" s="80"/>
      <c r="BHD18" s="80"/>
      <c r="BHE18" s="80"/>
      <c r="BHF18" s="80"/>
      <c r="BHG18" s="30"/>
      <c r="BHH18" s="3"/>
      <c r="BHI18" s="22"/>
      <c r="BHJ18" s="79"/>
      <c r="BHK18" s="81"/>
      <c r="BHL18" s="80"/>
      <c r="BHM18" s="80"/>
      <c r="BHN18" s="80"/>
      <c r="BHO18" s="80"/>
      <c r="BHP18" s="80"/>
      <c r="BHQ18" s="80"/>
      <c r="BHR18" s="80"/>
      <c r="BHS18" s="80"/>
      <c r="BHT18" s="80"/>
      <c r="BHU18" s="80"/>
      <c r="BHV18" s="80"/>
      <c r="BHW18" s="30"/>
      <c r="BHX18" s="3"/>
      <c r="BHY18" s="22"/>
      <c r="BHZ18" s="79"/>
      <c r="BIA18" s="81"/>
      <c r="BIB18" s="80"/>
      <c r="BIC18" s="80"/>
      <c r="BID18" s="80"/>
      <c r="BIE18" s="80"/>
      <c r="BIF18" s="80"/>
      <c r="BIG18" s="80"/>
      <c r="BIH18" s="80"/>
      <c r="BII18" s="80"/>
      <c r="BIJ18" s="80"/>
      <c r="BIK18" s="80"/>
      <c r="BIL18" s="80"/>
      <c r="BIM18" s="30"/>
      <c r="BIN18" s="3"/>
      <c r="BIO18" s="22"/>
      <c r="BIP18" s="79"/>
      <c r="BIQ18" s="81"/>
      <c r="BIR18" s="80"/>
      <c r="BIS18" s="80"/>
      <c r="BIT18" s="80"/>
      <c r="BIU18" s="80"/>
      <c r="BIV18" s="80"/>
      <c r="BIW18" s="80"/>
      <c r="BIX18" s="80"/>
      <c r="BIY18" s="80"/>
      <c r="BIZ18" s="80"/>
      <c r="BJA18" s="80"/>
      <c r="BJB18" s="80"/>
      <c r="BJC18" s="30"/>
      <c r="BJD18" s="3"/>
      <c r="BJE18" s="22"/>
      <c r="BJF18" s="79"/>
      <c r="BJG18" s="81"/>
      <c r="BJH18" s="80"/>
      <c r="BJI18" s="80"/>
      <c r="BJJ18" s="80"/>
      <c r="BJK18" s="80"/>
      <c r="BJL18" s="80"/>
      <c r="BJM18" s="80"/>
      <c r="BJN18" s="80"/>
      <c r="BJO18" s="80"/>
      <c r="BJP18" s="80"/>
      <c r="BJQ18" s="80"/>
      <c r="BJR18" s="80"/>
      <c r="BJS18" s="30"/>
      <c r="BJT18" s="3"/>
      <c r="BJU18" s="22"/>
      <c r="BJV18" s="79"/>
      <c r="BJW18" s="81"/>
      <c r="BJX18" s="80"/>
      <c r="BJY18" s="80"/>
      <c r="BJZ18" s="80"/>
      <c r="BKA18" s="80"/>
      <c r="BKB18" s="80"/>
      <c r="BKC18" s="80"/>
      <c r="BKD18" s="80"/>
      <c r="BKE18" s="80"/>
      <c r="BKF18" s="80"/>
      <c r="BKG18" s="80"/>
      <c r="BKH18" s="80"/>
      <c r="BKI18" s="30"/>
      <c r="BKJ18" s="3"/>
      <c r="BKK18" s="22"/>
      <c r="BKL18" s="79"/>
      <c r="BKM18" s="81"/>
      <c r="BKN18" s="80"/>
      <c r="BKO18" s="80"/>
      <c r="BKP18" s="80"/>
      <c r="BKQ18" s="80"/>
      <c r="BKR18" s="80"/>
      <c r="BKS18" s="80"/>
      <c r="BKT18" s="80"/>
      <c r="BKU18" s="80"/>
      <c r="BKV18" s="80"/>
      <c r="BKW18" s="80"/>
      <c r="BKX18" s="80"/>
      <c r="BKY18" s="30"/>
      <c r="BKZ18" s="3"/>
      <c r="BLA18" s="22"/>
      <c r="BLB18" s="79"/>
      <c r="BLC18" s="81"/>
      <c r="BLD18" s="80"/>
      <c r="BLE18" s="80"/>
      <c r="BLF18" s="80"/>
      <c r="BLG18" s="80"/>
      <c r="BLH18" s="80"/>
      <c r="BLI18" s="80"/>
      <c r="BLJ18" s="80"/>
      <c r="BLK18" s="80"/>
      <c r="BLL18" s="80"/>
      <c r="BLM18" s="80"/>
      <c r="BLN18" s="80"/>
      <c r="BLO18" s="30"/>
      <c r="BLP18" s="3"/>
      <c r="BLQ18" s="22"/>
      <c r="BLR18" s="79"/>
      <c r="BLS18" s="81"/>
      <c r="BLT18" s="80"/>
      <c r="BLU18" s="80"/>
      <c r="BLV18" s="80"/>
      <c r="BLW18" s="80"/>
      <c r="BLX18" s="80"/>
      <c r="BLY18" s="80"/>
      <c r="BLZ18" s="80"/>
      <c r="BMA18" s="80"/>
      <c r="BMB18" s="80"/>
      <c r="BMC18" s="80"/>
      <c r="BMD18" s="80"/>
      <c r="BME18" s="30"/>
      <c r="BMF18" s="3"/>
      <c r="BMG18" s="22"/>
      <c r="BMH18" s="79"/>
      <c r="BMI18" s="81"/>
      <c r="BMJ18" s="80"/>
      <c r="BMK18" s="80"/>
      <c r="BML18" s="80"/>
      <c r="BMM18" s="80"/>
      <c r="BMN18" s="80"/>
      <c r="BMO18" s="80"/>
      <c r="BMP18" s="80"/>
      <c r="BMQ18" s="80"/>
      <c r="BMR18" s="80"/>
      <c r="BMS18" s="80"/>
      <c r="BMT18" s="80"/>
      <c r="BMU18" s="30"/>
      <c r="BMV18" s="3"/>
      <c r="BMW18" s="22"/>
      <c r="BMX18" s="79"/>
      <c r="BMY18" s="81"/>
      <c r="BMZ18" s="80"/>
      <c r="BNA18" s="80"/>
      <c r="BNB18" s="80"/>
      <c r="BNC18" s="80"/>
      <c r="BND18" s="80"/>
      <c r="BNE18" s="80"/>
      <c r="BNF18" s="80"/>
      <c r="BNG18" s="80"/>
      <c r="BNH18" s="80"/>
      <c r="BNI18" s="80"/>
      <c r="BNJ18" s="80"/>
      <c r="BNK18" s="30"/>
      <c r="BNL18" s="3"/>
      <c r="BNM18" s="22"/>
      <c r="BNN18" s="79"/>
      <c r="BNO18" s="81"/>
      <c r="BNP18" s="80"/>
      <c r="BNQ18" s="80"/>
      <c r="BNR18" s="80"/>
      <c r="BNS18" s="80"/>
      <c r="BNT18" s="80"/>
      <c r="BNU18" s="80"/>
      <c r="BNV18" s="80"/>
      <c r="BNW18" s="80"/>
      <c r="BNX18" s="80"/>
      <c r="BNY18" s="80"/>
      <c r="BNZ18" s="80"/>
      <c r="BOA18" s="30"/>
      <c r="BOB18" s="3"/>
      <c r="BOC18" s="22"/>
      <c r="BOD18" s="79"/>
      <c r="BOE18" s="81"/>
      <c r="BOF18" s="80"/>
      <c r="BOG18" s="80"/>
      <c r="BOH18" s="80"/>
      <c r="BOI18" s="80"/>
      <c r="BOJ18" s="80"/>
      <c r="BOK18" s="80"/>
      <c r="BOL18" s="80"/>
      <c r="BOM18" s="80"/>
      <c r="BON18" s="80"/>
      <c r="BOO18" s="80"/>
      <c r="BOP18" s="80"/>
      <c r="BOQ18" s="30"/>
      <c r="BOR18" s="3"/>
      <c r="BOS18" s="22"/>
      <c r="BOT18" s="79"/>
      <c r="BOU18" s="81"/>
      <c r="BOV18" s="80"/>
      <c r="BOW18" s="80"/>
      <c r="BOX18" s="80"/>
      <c r="BOY18" s="80"/>
      <c r="BOZ18" s="80"/>
      <c r="BPA18" s="80"/>
      <c r="BPB18" s="80"/>
      <c r="BPC18" s="80"/>
      <c r="BPD18" s="80"/>
      <c r="BPE18" s="80"/>
      <c r="BPF18" s="80"/>
      <c r="BPG18" s="30"/>
      <c r="BPH18" s="3"/>
      <c r="BPI18" s="22"/>
      <c r="BPJ18" s="79"/>
      <c r="BPK18" s="81"/>
      <c r="BPL18" s="80"/>
      <c r="BPM18" s="80"/>
      <c r="BPN18" s="80"/>
      <c r="BPO18" s="80"/>
      <c r="BPP18" s="80"/>
      <c r="BPQ18" s="80"/>
      <c r="BPR18" s="80"/>
      <c r="BPS18" s="80"/>
      <c r="BPT18" s="80"/>
      <c r="BPU18" s="80"/>
      <c r="BPV18" s="80"/>
      <c r="BPW18" s="30"/>
      <c r="BPX18" s="3"/>
      <c r="BPY18" s="22"/>
      <c r="BPZ18" s="79"/>
      <c r="BQA18" s="81"/>
      <c r="BQB18" s="80"/>
      <c r="BQC18" s="80"/>
      <c r="BQD18" s="80"/>
      <c r="BQE18" s="80"/>
      <c r="BQF18" s="80"/>
      <c r="BQG18" s="80"/>
      <c r="BQH18" s="80"/>
      <c r="BQI18" s="80"/>
      <c r="BQJ18" s="80"/>
      <c r="BQK18" s="80"/>
      <c r="BQL18" s="80"/>
      <c r="BQM18" s="30"/>
      <c r="BQN18" s="3"/>
      <c r="BQO18" s="22"/>
      <c r="BQP18" s="79"/>
      <c r="BQQ18" s="81"/>
      <c r="BQR18" s="80"/>
      <c r="BQS18" s="80"/>
      <c r="BQT18" s="80"/>
      <c r="BQU18" s="80"/>
      <c r="BQV18" s="80"/>
      <c r="BQW18" s="80"/>
      <c r="BQX18" s="80"/>
      <c r="BQY18" s="80"/>
      <c r="BQZ18" s="80"/>
      <c r="BRA18" s="80"/>
      <c r="BRB18" s="80"/>
      <c r="BRC18" s="30"/>
      <c r="BRD18" s="3"/>
      <c r="BRE18" s="22"/>
      <c r="BRF18" s="79"/>
      <c r="BRG18" s="81"/>
      <c r="BRH18" s="80"/>
      <c r="BRI18" s="80"/>
      <c r="BRJ18" s="80"/>
      <c r="BRK18" s="80"/>
      <c r="BRL18" s="80"/>
      <c r="BRM18" s="80"/>
      <c r="BRN18" s="80"/>
      <c r="BRO18" s="80"/>
      <c r="BRP18" s="80"/>
      <c r="BRQ18" s="80"/>
      <c r="BRR18" s="80"/>
      <c r="BRS18" s="30"/>
      <c r="BRT18" s="3"/>
      <c r="BRU18" s="22"/>
      <c r="BRV18" s="79"/>
      <c r="BRW18" s="81"/>
      <c r="BRX18" s="80"/>
      <c r="BRY18" s="80"/>
      <c r="BRZ18" s="80"/>
      <c r="BSA18" s="80"/>
      <c r="BSB18" s="80"/>
      <c r="BSC18" s="80"/>
      <c r="BSD18" s="80"/>
      <c r="BSE18" s="80"/>
      <c r="BSF18" s="80"/>
      <c r="BSG18" s="80"/>
      <c r="BSH18" s="80"/>
      <c r="BSI18" s="30"/>
      <c r="BSJ18" s="3"/>
      <c r="BSK18" s="22"/>
      <c r="BSL18" s="79"/>
      <c r="BSM18" s="81"/>
      <c r="BSN18" s="80"/>
      <c r="BSO18" s="80"/>
      <c r="BSP18" s="80"/>
      <c r="BSQ18" s="80"/>
      <c r="BSR18" s="80"/>
      <c r="BSS18" s="80"/>
      <c r="BST18" s="80"/>
      <c r="BSU18" s="80"/>
      <c r="BSV18" s="80"/>
      <c r="BSW18" s="80"/>
      <c r="BSX18" s="80"/>
      <c r="BSY18" s="30"/>
      <c r="BSZ18" s="3"/>
      <c r="BTA18" s="22"/>
      <c r="BTB18" s="79"/>
      <c r="BTC18" s="81"/>
      <c r="BTD18" s="80"/>
      <c r="BTE18" s="80"/>
      <c r="BTF18" s="80"/>
      <c r="BTG18" s="80"/>
      <c r="BTH18" s="80"/>
      <c r="BTI18" s="80"/>
      <c r="BTJ18" s="80"/>
      <c r="BTK18" s="80"/>
      <c r="BTL18" s="80"/>
      <c r="BTM18" s="80"/>
      <c r="BTN18" s="80"/>
      <c r="BTO18" s="30"/>
      <c r="BTP18" s="3"/>
      <c r="BTQ18" s="22"/>
      <c r="BTR18" s="79"/>
      <c r="BTS18" s="81"/>
      <c r="BTT18" s="80"/>
      <c r="BTU18" s="80"/>
      <c r="BTV18" s="80"/>
      <c r="BTW18" s="80"/>
      <c r="BTX18" s="80"/>
      <c r="BTY18" s="80"/>
      <c r="BTZ18" s="80"/>
      <c r="BUA18" s="80"/>
      <c r="BUB18" s="80"/>
      <c r="BUC18" s="80"/>
      <c r="BUD18" s="80"/>
      <c r="BUE18" s="30"/>
      <c r="BUF18" s="3"/>
      <c r="BUG18" s="22"/>
      <c r="BUH18" s="79"/>
      <c r="BUI18" s="81"/>
      <c r="BUJ18" s="80"/>
      <c r="BUK18" s="80"/>
      <c r="BUL18" s="80"/>
      <c r="BUM18" s="80"/>
      <c r="BUN18" s="80"/>
      <c r="BUO18" s="80"/>
      <c r="BUP18" s="80"/>
      <c r="BUQ18" s="80"/>
      <c r="BUR18" s="80"/>
      <c r="BUS18" s="80"/>
      <c r="BUT18" s="80"/>
      <c r="BUU18" s="30"/>
      <c r="BUV18" s="3"/>
      <c r="BUW18" s="22"/>
      <c r="BUX18" s="79"/>
      <c r="BUY18" s="81"/>
      <c r="BUZ18" s="80"/>
      <c r="BVA18" s="80"/>
      <c r="BVB18" s="80"/>
      <c r="BVC18" s="80"/>
      <c r="BVD18" s="80"/>
      <c r="BVE18" s="80"/>
      <c r="BVF18" s="80"/>
      <c r="BVG18" s="80"/>
      <c r="BVH18" s="80"/>
      <c r="BVI18" s="80"/>
      <c r="BVJ18" s="80"/>
      <c r="BVK18" s="30"/>
      <c r="BVL18" s="3"/>
      <c r="BVM18" s="22"/>
      <c r="BVN18" s="79"/>
      <c r="BVO18" s="81"/>
      <c r="BVP18" s="80"/>
      <c r="BVQ18" s="80"/>
      <c r="BVR18" s="80"/>
      <c r="BVS18" s="80"/>
      <c r="BVT18" s="80"/>
      <c r="BVU18" s="80"/>
      <c r="BVV18" s="80"/>
      <c r="BVW18" s="80"/>
      <c r="BVX18" s="80"/>
      <c r="BVY18" s="80"/>
      <c r="BVZ18" s="80"/>
      <c r="BWA18" s="30"/>
      <c r="BWB18" s="3"/>
      <c r="BWC18" s="22"/>
      <c r="BWD18" s="79"/>
      <c r="BWE18" s="81"/>
      <c r="BWF18" s="80"/>
      <c r="BWG18" s="80"/>
      <c r="BWH18" s="80"/>
      <c r="BWI18" s="80"/>
      <c r="BWJ18" s="80"/>
      <c r="BWK18" s="80"/>
      <c r="BWL18" s="80"/>
      <c r="BWM18" s="80"/>
      <c r="BWN18" s="80"/>
      <c r="BWO18" s="80"/>
      <c r="BWP18" s="80"/>
      <c r="BWQ18" s="30"/>
      <c r="BWR18" s="3"/>
      <c r="BWS18" s="22"/>
      <c r="BWT18" s="79"/>
      <c r="BWU18" s="81"/>
      <c r="BWV18" s="80"/>
      <c r="BWW18" s="80"/>
      <c r="BWX18" s="80"/>
      <c r="BWY18" s="80"/>
      <c r="BWZ18" s="80"/>
      <c r="BXA18" s="80"/>
      <c r="BXB18" s="80"/>
      <c r="BXC18" s="80"/>
      <c r="BXD18" s="80"/>
      <c r="BXE18" s="80"/>
      <c r="BXF18" s="80"/>
      <c r="BXG18" s="30"/>
      <c r="BXH18" s="3"/>
      <c r="BXI18" s="22"/>
      <c r="BXJ18" s="79"/>
      <c r="BXK18" s="81"/>
      <c r="BXL18" s="80"/>
      <c r="BXM18" s="80"/>
      <c r="BXN18" s="80"/>
      <c r="BXO18" s="80"/>
      <c r="BXP18" s="80"/>
      <c r="BXQ18" s="80"/>
      <c r="BXR18" s="80"/>
      <c r="BXS18" s="80"/>
      <c r="BXT18" s="80"/>
      <c r="BXU18" s="80"/>
      <c r="BXV18" s="80"/>
      <c r="BXW18" s="30"/>
      <c r="BXX18" s="3"/>
      <c r="BXY18" s="22"/>
      <c r="BXZ18" s="79"/>
      <c r="BYA18" s="81"/>
      <c r="BYB18" s="80"/>
      <c r="BYC18" s="80"/>
      <c r="BYD18" s="80"/>
      <c r="BYE18" s="80"/>
      <c r="BYF18" s="80"/>
      <c r="BYG18" s="80"/>
      <c r="BYH18" s="80"/>
      <c r="BYI18" s="80"/>
      <c r="BYJ18" s="80"/>
      <c r="BYK18" s="80"/>
      <c r="BYL18" s="80"/>
      <c r="BYM18" s="30"/>
      <c r="BYN18" s="3"/>
      <c r="BYO18" s="22"/>
      <c r="BYP18" s="79"/>
      <c r="BYQ18" s="81"/>
      <c r="BYR18" s="80"/>
      <c r="BYS18" s="80"/>
      <c r="BYT18" s="80"/>
      <c r="BYU18" s="80"/>
      <c r="BYV18" s="80"/>
      <c r="BYW18" s="80"/>
      <c r="BYX18" s="80"/>
      <c r="BYY18" s="80"/>
      <c r="BYZ18" s="80"/>
      <c r="BZA18" s="80"/>
      <c r="BZB18" s="80"/>
      <c r="BZC18" s="30"/>
      <c r="BZD18" s="3"/>
      <c r="BZE18" s="22"/>
      <c r="BZF18" s="79"/>
      <c r="BZG18" s="81"/>
      <c r="BZH18" s="80"/>
      <c r="BZI18" s="80"/>
      <c r="BZJ18" s="80"/>
      <c r="BZK18" s="80"/>
      <c r="BZL18" s="80"/>
      <c r="BZM18" s="80"/>
      <c r="BZN18" s="80"/>
      <c r="BZO18" s="80"/>
      <c r="BZP18" s="80"/>
      <c r="BZQ18" s="80"/>
      <c r="BZR18" s="80"/>
      <c r="BZS18" s="30"/>
      <c r="BZT18" s="3"/>
      <c r="BZU18" s="22"/>
      <c r="BZV18" s="79"/>
      <c r="BZW18" s="81"/>
      <c r="BZX18" s="80"/>
      <c r="BZY18" s="80"/>
      <c r="BZZ18" s="80"/>
      <c r="CAA18" s="80"/>
      <c r="CAB18" s="80"/>
      <c r="CAC18" s="80"/>
      <c r="CAD18" s="80"/>
      <c r="CAE18" s="80"/>
      <c r="CAF18" s="80"/>
      <c r="CAG18" s="80"/>
      <c r="CAH18" s="80"/>
      <c r="CAI18" s="30"/>
      <c r="CAJ18" s="3"/>
      <c r="CAK18" s="22"/>
      <c r="CAL18" s="79"/>
      <c r="CAM18" s="81"/>
      <c r="CAN18" s="80"/>
      <c r="CAO18" s="80"/>
      <c r="CAP18" s="80"/>
      <c r="CAQ18" s="80"/>
      <c r="CAR18" s="80"/>
      <c r="CAS18" s="80"/>
      <c r="CAT18" s="80"/>
      <c r="CAU18" s="80"/>
      <c r="CAV18" s="80"/>
      <c r="CAW18" s="80"/>
      <c r="CAX18" s="80"/>
      <c r="CAY18" s="30"/>
      <c r="CAZ18" s="3"/>
      <c r="CBA18" s="22"/>
      <c r="CBB18" s="79"/>
      <c r="CBC18" s="81"/>
      <c r="CBD18" s="80"/>
      <c r="CBE18" s="80"/>
      <c r="CBF18" s="80"/>
      <c r="CBG18" s="80"/>
      <c r="CBH18" s="80"/>
      <c r="CBI18" s="80"/>
      <c r="CBJ18" s="80"/>
      <c r="CBK18" s="80"/>
      <c r="CBL18" s="80"/>
      <c r="CBM18" s="80"/>
      <c r="CBN18" s="80"/>
      <c r="CBO18" s="30"/>
      <c r="CBP18" s="3"/>
      <c r="CBQ18" s="22"/>
      <c r="CBR18" s="79"/>
      <c r="CBS18" s="81"/>
      <c r="CBT18" s="80"/>
      <c r="CBU18" s="80"/>
      <c r="CBV18" s="80"/>
      <c r="CBW18" s="80"/>
      <c r="CBX18" s="80"/>
      <c r="CBY18" s="80"/>
      <c r="CBZ18" s="80"/>
      <c r="CCA18" s="80"/>
      <c r="CCB18" s="80"/>
      <c r="CCC18" s="80"/>
      <c r="CCD18" s="80"/>
      <c r="CCE18" s="30"/>
      <c r="CCF18" s="3"/>
      <c r="CCG18" s="22"/>
      <c r="CCH18" s="79"/>
      <c r="CCI18" s="81"/>
      <c r="CCJ18" s="80"/>
      <c r="CCK18" s="80"/>
      <c r="CCL18" s="80"/>
      <c r="CCM18" s="80"/>
      <c r="CCN18" s="80"/>
      <c r="CCO18" s="80"/>
      <c r="CCP18" s="80"/>
      <c r="CCQ18" s="80"/>
      <c r="CCR18" s="80"/>
      <c r="CCS18" s="80"/>
      <c r="CCT18" s="80"/>
      <c r="CCU18" s="30"/>
      <c r="CCV18" s="3"/>
      <c r="CCW18" s="22"/>
      <c r="CCX18" s="79"/>
      <c r="CCY18" s="81"/>
      <c r="CCZ18" s="80"/>
      <c r="CDA18" s="80"/>
      <c r="CDB18" s="80"/>
      <c r="CDC18" s="80"/>
      <c r="CDD18" s="80"/>
      <c r="CDE18" s="80"/>
      <c r="CDF18" s="80"/>
      <c r="CDG18" s="80"/>
      <c r="CDH18" s="80"/>
      <c r="CDI18" s="80"/>
      <c r="CDJ18" s="80"/>
      <c r="CDK18" s="30"/>
      <c r="CDL18" s="3"/>
      <c r="CDM18" s="22"/>
      <c r="CDN18" s="79"/>
      <c r="CDO18" s="81"/>
      <c r="CDP18" s="80"/>
      <c r="CDQ18" s="80"/>
      <c r="CDR18" s="80"/>
      <c r="CDS18" s="80"/>
      <c r="CDT18" s="80"/>
      <c r="CDU18" s="80"/>
      <c r="CDV18" s="80"/>
      <c r="CDW18" s="80"/>
      <c r="CDX18" s="80"/>
      <c r="CDY18" s="80"/>
      <c r="CDZ18" s="80"/>
      <c r="CEA18" s="30"/>
      <c r="CEB18" s="3"/>
      <c r="CEC18" s="22"/>
      <c r="CED18" s="79"/>
      <c r="CEE18" s="81"/>
      <c r="CEF18" s="80"/>
      <c r="CEG18" s="80"/>
      <c r="CEH18" s="80"/>
      <c r="CEI18" s="80"/>
      <c r="CEJ18" s="80"/>
      <c r="CEK18" s="80"/>
      <c r="CEL18" s="80"/>
      <c r="CEM18" s="80"/>
      <c r="CEN18" s="80"/>
      <c r="CEO18" s="80"/>
      <c r="CEP18" s="80"/>
      <c r="CEQ18" s="30"/>
      <c r="CER18" s="3"/>
      <c r="CES18" s="22"/>
      <c r="CET18" s="79"/>
      <c r="CEU18" s="81"/>
      <c r="CEV18" s="80"/>
      <c r="CEW18" s="80"/>
      <c r="CEX18" s="80"/>
      <c r="CEY18" s="80"/>
      <c r="CEZ18" s="80"/>
      <c r="CFA18" s="80"/>
      <c r="CFB18" s="80"/>
      <c r="CFC18" s="80"/>
      <c r="CFD18" s="80"/>
      <c r="CFE18" s="80"/>
      <c r="CFF18" s="80"/>
      <c r="CFG18" s="30"/>
      <c r="CFH18" s="3"/>
      <c r="CFI18" s="22"/>
      <c r="CFJ18" s="79"/>
      <c r="CFK18" s="81"/>
      <c r="CFL18" s="80"/>
      <c r="CFM18" s="80"/>
      <c r="CFN18" s="80"/>
      <c r="CFO18" s="80"/>
      <c r="CFP18" s="80"/>
      <c r="CFQ18" s="80"/>
      <c r="CFR18" s="80"/>
      <c r="CFS18" s="80"/>
      <c r="CFT18" s="80"/>
      <c r="CFU18" s="80"/>
      <c r="CFV18" s="80"/>
      <c r="CFW18" s="30"/>
      <c r="CFX18" s="3"/>
      <c r="CFY18" s="22"/>
      <c r="CFZ18" s="79"/>
      <c r="CGA18" s="81"/>
      <c r="CGB18" s="80"/>
      <c r="CGC18" s="80"/>
      <c r="CGD18" s="80"/>
      <c r="CGE18" s="80"/>
      <c r="CGF18" s="80"/>
      <c r="CGG18" s="80"/>
      <c r="CGH18" s="80"/>
      <c r="CGI18" s="80"/>
      <c r="CGJ18" s="80"/>
      <c r="CGK18" s="80"/>
      <c r="CGL18" s="80"/>
      <c r="CGM18" s="30"/>
      <c r="CGN18" s="3"/>
      <c r="CGO18" s="22"/>
      <c r="CGP18" s="79"/>
      <c r="CGQ18" s="81"/>
      <c r="CGR18" s="80"/>
      <c r="CGS18" s="80"/>
      <c r="CGT18" s="80"/>
      <c r="CGU18" s="80"/>
      <c r="CGV18" s="80"/>
      <c r="CGW18" s="80"/>
      <c r="CGX18" s="80"/>
      <c r="CGY18" s="80"/>
      <c r="CGZ18" s="80"/>
      <c r="CHA18" s="80"/>
      <c r="CHB18" s="80"/>
      <c r="CHC18" s="30"/>
      <c r="CHD18" s="3"/>
      <c r="CHE18" s="22"/>
      <c r="CHF18" s="79"/>
      <c r="CHG18" s="81"/>
      <c r="CHH18" s="80"/>
      <c r="CHI18" s="80"/>
      <c r="CHJ18" s="80"/>
      <c r="CHK18" s="80"/>
      <c r="CHL18" s="80"/>
      <c r="CHM18" s="80"/>
      <c r="CHN18" s="80"/>
      <c r="CHO18" s="80"/>
      <c r="CHP18" s="80"/>
      <c r="CHQ18" s="80"/>
      <c r="CHR18" s="80"/>
      <c r="CHS18" s="30"/>
      <c r="CHT18" s="3"/>
      <c r="CHU18" s="22"/>
      <c r="CHV18" s="79"/>
      <c r="CHW18" s="81"/>
      <c r="CHX18" s="80"/>
      <c r="CHY18" s="80"/>
      <c r="CHZ18" s="80"/>
      <c r="CIA18" s="80"/>
      <c r="CIB18" s="80"/>
      <c r="CIC18" s="80"/>
      <c r="CID18" s="80"/>
      <c r="CIE18" s="80"/>
      <c r="CIF18" s="80"/>
      <c r="CIG18" s="80"/>
      <c r="CIH18" s="80"/>
      <c r="CII18" s="30"/>
      <c r="CIJ18" s="3"/>
      <c r="CIK18" s="22"/>
      <c r="CIL18" s="79"/>
      <c r="CIM18" s="81"/>
      <c r="CIN18" s="80"/>
      <c r="CIO18" s="80"/>
      <c r="CIP18" s="80"/>
      <c r="CIQ18" s="80"/>
      <c r="CIR18" s="80"/>
      <c r="CIS18" s="80"/>
      <c r="CIT18" s="80"/>
      <c r="CIU18" s="80"/>
      <c r="CIV18" s="80"/>
      <c r="CIW18" s="80"/>
      <c r="CIX18" s="80"/>
      <c r="CIY18" s="30"/>
      <c r="CIZ18" s="3"/>
      <c r="CJA18" s="22"/>
      <c r="CJB18" s="79"/>
      <c r="CJC18" s="81"/>
      <c r="CJD18" s="80"/>
      <c r="CJE18" s="80"/>
      <c r="CJF18" s="80"/>
      <c r="CJG18" s="80"/>
      <c r="CJH18" s="80"/>
      <c r="CJI18" s="80"/>
      <c r="CJJ18" s="80"/>
      <c r="CJK18" s="80"/>
      <c r="CJL18" s="80"/>
      <c r="CJM18" s="80"/>
      <c r="CJN18" s="80"/>
      <c r="CJO18" s="30"/>
      <c r="CJP18" s="3"/>
      <c r="CJQ18" s="22"/>
      <c r="CJR18" s="79"/>
      <c r="CJS18" s="81"/>
      <c r="CJT18" s="80"/>
      <c r="CJU18" s="80"/>
      <c r="CJV18" s="80"/>
      <c r="CJW18" s="80"/>
      <c r="CJX18" s="80"/>
      <c r="CJY18" s="80"/>
      <c r="CJZ18" s="80"/>
      <c r="CKA18" s="80"/>
      <c r="CKB18" s="80"/>
      <c r="CKC18" s="80"/>
      <c r="CKD18" s="80"/>
      <c r="CKE18" s="30"/>
      <c r="CKF18" s="3"/>
      <c r="CKG18" s="22"/>
      <c r="CKH18" s="79"/>
      <c r="CKI18" s="81"/>
      <c r="CKJ18" s="80"/>
      <c r="CKK18" s="80"/>
      <c r="CKL18" s="80"/>
      <c r="CKM18" s="80"/>
      <c r="CKN18" s="80"/>
      <c r="CKO18" s="80"/>
      <c r="CKP18" s="80"/>
      <c r="CKQ18" s="80"/>
      <c r="CKR18" s="80"/>
      <c r="CKS18" s="80"/>
      <c r="CKT18" s="80"/>
      <c r="CKU18" s="30"/>
      <c r="CKV18" s="3"/>
      <c r="CKW18" s="22"/>
      <c r="CKX18" s="79"/>
      <c r="CKY18" s="81"/>
      <c r="CKZ18" s="80"/>
      <c r="CLA18" s="80"/>
      <c r="CLB18" s="80"/>
      <c r="CLC18" s="80"/>
      <c r="CLD18" s="80"/>
      <c r="CLE18" s="80"/>
      <c r="CLF18" s="80"/>
      <c r="CLG18" s="80"/>
      <c r="CLH18" s="80"/>
      <c r="CLI18" s="80"/>
      <c r="CLJ18" s="80"/>
      <c r="CLK18" s="30"/>
      <c r="CLL18" s="3"/>
      <c r="CLM18" s="22"/>
      <c r="CLN18" s="79"/>
      <c r="CLO18" s="81"/>
      <c r="CLP18" s="80"/>
      <c r="CLQ18" s="80"/>
      <c r="CLR18" s="80"/>
      <c r="CLS18" s="80"/>
      <c r="CLT18" s="80"/>
      <c r="CLU18" s="80"/>
      <c r="CLV18" s="80"/>
      <c r="CLW18" s="80"/>
      <c r="CLX18" s="80"/>
      <c r="CLY18" s="80"/>
      <c r="CLZ18" s="80"/>
      <c r="CMA18" s="30"/>
      <c r="CMB18" s="3"/>
      <c r="CMC18" s="22"/>
      <c r="CMD18" s="79"/>
      <c r="CME18" s="81"/>
      <c r="CMF18" s="80"/>
      <c r="CMG18" s="80"/>
      <c r="CMH18" s="80"/>
      <c r="CMI18" s="80"/>
      <c r="CMJ18" s="80"/>
      <c r="CMK18" s="80"/>
      <c r="CML18" s="80"/>
      <c r="CMM18" s="80"/>
      <c r="CMN18" s="80"/>
      <c r="CMO18" s="80"/>
      <c r="CMP18" s="80"/>
      <c r="CMQ18" s="30"/>
      <c r="CMR18" s="3"/>
      <c r="CMS18" s="22"/>
      <c r="CMT18" s="79"/>
      <c r="CMU18" s="81"/>
      <c r="CMV18" s="80"/>
      <c r="CMW18" s="80"/>
      <c r="CMX18" s="80"/>
      <c r="CMY18" s="80"/>
      <c r="CMZ18" s="80"/>
      <c r="CNA18" s="80"/>
      <c r="CNB18" s="80"/>
      <c r="CNC18" s="80"/>
      <c r="CND18" s="80"/>
      <c r="CNE18" s="80"/>
      <c r="CNF18" s="80"/>
      <c r="CNG18" s="30"/>
      <c r="CNH18" s="3"/>
      <c r="CNI18" s="22"/>
      <c r="CNJ18" s="79"/>
      <c r="CNK18" s="81"/>
      <c r="CNL18" s="80"/>
      <c r="CNM18" s="80"/>
      <c r="CNN18" s="80"/>
      <c r="CNO18" s="80"/>
      <c r="CNP18" s="80"/>
      <c r="CNQ18" s="80"/>
      <c r="CNR18" s="80"/>
      <c r="CNS18" s="80"/>
      <c r="CNT18" s="80"/>
      <c r="CNU18" s="80"/>
      <c r="CNV18" s="80"/>
      <c r="CNW18" s="30"/>
      <c r="CNX18" s="3"/>
      <c r="CNY18" s="22"/>
      <c r="CNZ18" s="79"/>
      <c r="COA18" s="81"/>
      <c r="COB18" s="80"/>
      <c r="COC18" s="80"/>
      <c r="COD18" s="80"/>
      <c r="COE18" s="80"/>
      <c r="COF18" s="80"/>
      <c r="COG18" s="80"/>
      <c r="COH18" s="80"/>
      <c r="COI18" s="80"/>
      <c r="COJ18" s="80"/>
      <c r="COK18" s="80"/>
      <c r="COL18" s="80"/>
      <c r="COM18" s="30"/>
      <c r="CON18" s="3"/>
      <c r="COO18" s="22"/>
      <c r="COP18" s="79"/>
      <c r="COQ18" s="81"/>
      <c r="COR18" s="80"/>
      <c r="COS18" s="80"/>
      <c r="COT18" s="80"/>
      <c r="COU18" s="80"/>
      <c r="COV18" s="80"/>
      <c r="COW18" s="80"/>
      <c r="COX18" s="80"/>
      <c r="COY18" s="80"/>
      <c r="COZ18" s="80"/>
      <c r="CPA18" s="80"/>
      <c r="CPB18" s="80"/>
      <c r="CPC18" s="30"/>
      <c r="CPD18" s="3"/>
      <c r="CPE18" s="22"/>
      <c r="CPF18" s="79"/>
      <c r="CPG18" s="81"/>
      <c r="CPH18" s="80"/>
      <c r="CPI18" s="80"/>
      <c r="CPJ18" s="80"/>
      <c r="CPK18" s="80"/>
      <c r="CPL18" s="80"/>
      <c r="CPM18" s="80"/>
      <c r="CPN18" s="80"/>
      <c r="CPO18" s="80"/>
      <c r="CPP18" s="80"/>
      <c r="CPQ18" s="80"/>
      <c r="CPR18" s="80"/>
      <c r="CPS18" s="30"/>
      <c r="CPT18" s="3"/>
      <c r="CPU18" s="22"/>
      <c r="CPV18" s="79"/>
      <c r="CPW18" s="81"/>
      <c r="CPX18" s="80"/>
      <c r="CPY18" s="80"/>
      <c r="CPZ18" s="80"/>
      <c r="CQA18" s="80"/>
      <c r="CQB18" s="80"/>
      <c r="CQC18" s="80"/>
      <c r="CQD18" s="80"/>
      <c r="CQE18" s="80"/>
      <c r="CQF18" s="80"/>
      <c r="CQG18" s="80"/>
      <c r="CQH18" s="80"/>
      <c r="CQI18" s="30"/>
      <c r="CQJ18" s="3"/>
      <c r="CQK18" s="22"/>
      <c r="CQL18" s="79"/>
      <c r="CQM18" s="81"/>
      <c r="CQN18" s="80"/>
      <c r="CQO18" s="80"/>
      <c r="CQP18" s="80"/>
      <c r="CQQ18" s="80"/>
      <c r="CQR18" s="80"/>
      <c r="CQS18" s="80"/>
      <c r="CQT18" s="80"/>
      <c r="CQU18" s="80"/>
      <c r="CQV18" s="80"/>
      <c r="CQW18" s="80"/>
      <c r="CQX18" s="80"/>
      <c r="CQY18" s="30"/>
      <c r="CQZ18" s="3"/>
      <c r="CRA18" s="22"/>
      <c r="CRB18" s="79"/>
      <c r="CRC18" s="81"/>
      <c r="CRD18" s="80"/>
      <c r="CRE18" s="80"/>
      <c r="CRF18" s="80"/>
      <c r="CRG18" s="80"/>
      <c r="CRH18" s="80"/>
      <c r="CRI18" s="80"/>
      <c r="CRJ18" s="80"/>
      <c r="CRK18" s="80"/>
      <c r="CRL18" s="80"/>
      <c r="CRM18" s="80"/>
      <c r="CRN18" s="80"/>
      <c r="CRO18" s="30"/>
      <c r="CRP18" s="3"/>
      <c r="CRQ18" s="22"/>
      <c r="CRR18" s="79"/>
      <c r="CRS18" s="81"/>
      <c r="CRT18" s="80"/>
      <c r="CRU18" s="80"/>
      <c r="CRV18" s="80"/>
      <c r="CRW18" s="80"/>
      <c r="CRX18" s="80"/>
      <c r="CRY18" s="80"/>
      <c r="CRZ18" s="80"/>
      <c r="CSA18" s="80"/>
      <c r="CSB18" s="80"/>
      <c r="CSC18" s="80"/>
      <c r="CSD18" s="80"/>
      <c r="CSE18" s="30"/>
      <c r="CSF18" s="3"/>
      <c r="CSG18" s="22"/>
      <c r="CSH18" s="79"/>
      <c r="CSI18" s="81"/>
      <c r="CSJ18" s="80"/>
      <c r="CSK18" s="80"/>
      <c r="CSL18" s="80"/>
      <c r="CSM18" s="80"/>
      <c r="CSN18" s="80"/>
      <c r="CSO18" s="80"/>
      <c r="CSP18" s="80"/>
      <c r="CSQ18" s="80"/>
      <c r="CSR18" s="80"/>
      <c r="CSS18" s="80"/>
      <c r="CST18" s="80"/>
      <c r="CSU18" s="30"/>
      <c r="CSV18" s="3"/>
      <c r="CSW18" s="22"/>
      <c r="CSX18" s="79"/>
      <c r="CSY18" s="81"/>
      <c r="CSZ18" s="80"/>
      <c r="CTA18" s="80"/>
      <c r="CTB18" s="80"/>
      <c r="CTC18" s="80"/>
      <c r="CTD18" s="80"/>
      <c r="CTE18" s="80"/>
      <c r="CTF18" s="80"/>
      <c r="CTG18" s="80"/>
      <c r="CTH18" s="80"/>
      <c r="CTI18" s="80"/>
      <c r="CTJ18" s="80"/>
      <c r="CTK18" s="30"/>
      <c r="CTL18" s="3"/>
      <c r="CTM18" s="22"/>
      <c r="CTN18" s="79"/>
      <c r="CTO18" s="81"/>
      <c r="CTP18" s="80"/>
      <c r="CTQ18" s="80"/>
      <c r="CTR18" s="80"/>
      <c r="CTS18" s="80"/>
      <c r="CTT18" s="80"/>
      <c r="CTU18" s="80"/>
      <c r="CTV18" s="80"/>
      <c r="CTW18" s="80"/>
      <c r="CTX18" s="80"/>
      <c r="CTY18" s="80"/>
      <c r="CTZ18" s="80"/>
      <c r="CUA18" s="30"/>
      <c r="CUB18" s="3"/>
      <c r="CUC18" s="22"/>
      <c r="CUD18" s="79"/>
      <c r="CUE18" s="81"/>
      <c r="CUF18" s="80"/>
      <c r="CUG18" s="80"/>
      <c r="CUH18" s="80"/>
      <c r="CUI18" s="80"/>
      <c r="CUJ18" s="80"/>
      <c r="CUK18" s="80"/>
      <c r="CUL18" s="80"/>
      <c r="CUM18" s="80"/>
      <c r="CUN18" s="80"/>
      <c r="CUO18" s="80"/>
      <c r="CUP18" s="80"/>
      <c r="CUQ18" s="30"/>
      <c r="CUR18" s="3"/>
      <c r="CUS18" s="22"/>
      <c r="CUT18" s="79"/>
      <c r="CUU18" s="81"/>
      <c r="CUV18" s="80"/>
      <c r="CUW18" s="80"/>
      <c r="CUX18" s="80"/>
      <c r="CUY18" s="80"/>
      <c r="CUZ18" s="80"/>
      <c r="CVA18" s="80"/>
      <c r="CVB18" s="80"/>
      <c r="CVC18" s="80"/>
      <c r="CVD18" s="80"/>
      <c r="CVE18" s="80"/>
      <c r="CVF18" s="80"/>
      <c r="CVG18" s="30"/>
      <c r="CVH18" s="3"/>
      <c r="CVI18" s="22"/>
      <c r="CVJ18" s="79"/>
      <c r="CVK18" s="81"/>
      <c r="CVL18" s="80"/>
      <c r="CVM18" s="80"/>
      <c r="CVN18" s="80"/>
      <c r="CVO18" s="80"/>
      <c r="CVP18" s="80"/>
      <c r="CVQ18" s="80"/>
      <c r="CVR18" s="80"/>
      <c r="CVS18" s="80"/>
      <c r="CVT18" s="80"/>
      <c r="CVU18" s="80"/>
      <c r="CVV18" s="80"/>
      <c r="CVW18" s="30"/>
      <c r="CVX18" s="3"/>
      <c r="CVY18" s="22"/>
      <c r="CVZ18" s="79"/>
      <c r="CWA18" s="81"/>
      <c r="CWB18" s="80"/>
      <c r="CWC18" s="80"/>
      <c r="CWD18" s="80"/>
      <c r="CWE18" s="80"/>
      <c r="CWF18" s="80"/>
      <c r="CWG18" s="80"/>
      <c r="CWH18" s="80"/>
      <c r="CWI18" s="80"/>
      <c r="CWJ18" s="80"/>
      <c r="CWK18" s="80"/>
      <c r="CWL18" s="80"/>
      <c r="CWM18" s="30"/>
      <c r="CWN18" s="3"/>
      <c r="CWO18" s="22"/>
      <c r="CWP18" s="79"/>
      <c r="CWQ18" s="81"/>
      <c r="CWR18" s="80"/>
      <c r="CWS18" s="80"/>
      <c r="CWT18" s="80"/>
      <c r="CWU18" s="80"/>
      <c r="CWV18" s="80"/>
      <c r="CWW18" s="80"/>
      <c r="CWX18" s="80"/>
      <c r="CWY18" s="80"/>
      <c r="CWZ18" s="80"/>
      <c r="CXA18" s="80"/>
      <c r="CXB18" s="80"/>
      <c r="CXC18" s="30"/>
      <c r="CXD18" s="3"/>
      <c r="CXE18" s="22"/>
      <c r="CXF18" s="79"/>
      <c r="CXG18" s="81"/>
      <c r="CXH18" s="80"/>
      <c r="CXI18" s="80"/>
      <c r="CXJ18" s="80"/>
      <c r="CXK18" s="80"/>
      <c r="CXL18" s="80"/>
      <c r="CXM18" s="80"/>
      <c r="CXN18" s="80"/>
      <c r="CXO18" s="80"/>
      <c r="CXP18" s="80"/>
      <c r="CXQ18" s="80"/>
      <c r="CXR18" s="80"/>
      <c r="CXS18" s="30"/>
      <c r="CXT18" s="3"/>
      <c r="CXU18" s="22"/>
      <c r="CXV18" s="79"/>
      <c r="CXW18" s="81"/>
      <c r="CXX18" s="80"/>
      <c r="CXY18" s="80"/>
      <c r="CXZ18" s="80"/>
      <c r="CYA18" s="80"/>
      <c r="CYB18" s="80"/>
      <c r="CYC18" s="80"/>
      <c r="CYD18" s="80"/>
      <c r="CYE18" s="80"/>
      <c r="CYF18" s="80"/>
      <c r="CYG18" s="80"/>
      <c r="CYH18" s="80"/>
      <c r="CYI18" s="30"/>
      <c r="CYJ18" s="3"/>
      <c r="CYK18" s="22"/>
      <c r="CYL18" s="79"/>
      <c r="CYM18" s="81"/>
      <c r="CYN18" s="80"/>
      <c r="CYO18" s="80"/>
      <c r="CYP18" s="80"/>
      <c r="CYQ18" s="80"/>
      <c r="CYR18" s="80"/>
      <c r="CYS18" s="80"/>
      <c r="CYT18" s="80"/>
      <c r="CYU18" s="80"/>
      <c r="CYV18" s="80"/>
      <c r="CYW18" s="80"/>
      <c r="CYX18" s="80"/>
      <c r="CYY18" s="30"/>
      <c r="CYZ18" s="3"/>
      <c r="CZA18" s="22"/>
      <c r="CZB18" s="79"/>
      <c r="CZC18" s="81"/>
      <c r="CZD18" s="80"/>
      <c r="CZE18" s="80"/>
      <c r="CZF18" s="80"/>
      <c r="CZG18" s="80"/>
      <c r="CZH18" s="80"/>
      <c r="CZI18" s="80"/>
      <c r="CZJ18" s="80"/>
      <c r="CZK18" s="80"/>
      <c r="CZL18" s="80"/>
      <c r="CZM18" s="80"/>
      <c r="CZN18" s="80"/>
      <c r="CZO18" s="30"/>
      <c r="CZP18" s="3"/>
      <c r="CZQ18" s="22"/>
      <c r="CZR18" s="79"/>
      <c r="CZS18" s="81"/>
      <c r="CZT18" s="80"/>
      <c r="CZU18" s="80"/>
      <c r="CZV18" s="80"/>
      <c r="CZW18" s="80"/>
      <c r="CZX18" s="80"/>
      <c r="CZY18" s="80"/>
      <c r="CZZ18" s="80"/>
      <c r="DAA18" s="80"/>
      <c r="DAB18" s="80"/>
      <c r="DAC18" s="80"/>
      <c r="DAD18" s="80"/>
      <c r="DAE18" s="30"/>
      <c r="DAF18" s="3"/>
      <c r="DAG18" s="22"/>
      <c r="DAH18" s="79"/>
      <c r="DAI18" s="81"/>
      <c r="DAJ18" s="80"/>
      <c r="DAK18" s="80"/>
      <c r="DAL18" s="80"/>
      <c r="DAM18" s="80"/>
      <c r="DAN18" s="80"/>
      <c r="DAO18" s="80"/>
      <c r="DAP18" s="80"/>
      <c r="DAQ18" s="80"/>
      <c r="DAR18" s="80"/>
      <c r="DAS18" s="80"/>
      <c r="DAT18" s="80"/>
      <c r="DAU18" s="30"/>
      <c r="DAV18" s="3"/>
      <c r="DAW18" s="22"/>
      <c r="DAX18" s="79"/>
      <c r="DAY18" s="81"/>
      <c r="DAZ18" s="80"/>
      <c r="DBA18" s="80"/>
      <c r="DBB18" s="80"/>
      <c r="DBC18" s="80"/>
      <c r="DBD18" s="80"/>
      <c r="DBE18" s="80"/>
      <c r="DBF18" s="80"/>
      <c r="DBG18" s="80"/>
      <c r="DBH18" s="80"/>
      <c r="DBI18" s="80"/>
      <c r="DBJ18" s="80"/>
      <c r="DBK18" s="30"/>
      <c r="DBL18" s="3"/>
      <c r="DBM18" s="22"/>
      <c r="DBN18" s="79"/>
      <c r="DBO18" s="81"/>
      <c r="DBP18" s="80"/>
      <c r="DBQ18" s="80"/>
      <c r="DBR18" s="80"/>
      <c r="DBS18" s="80"/>
      <c r="DBT18" s="80"/>
      <c r="DBU18" s="80"/>
      <c r="DBV18" s="80"/>
      <c r="DBW18" s="80"/>
      <c r="DBX18" s="80"/>
      <c r="DBY18" s="80"/>
      <c r="DBZ18" s="80"/>
      <c r="DCA18" s="30"/>
      <c r="DCB18" s="3"/>
      <c r="DCC18" s="22"/>
      <c r="DCD18" s="79"/>
      <c r="DCE18" s="81"/>
      <c r="DCF18" s="80"/>
      <c r="DCG18" s="80"/>
      <c r="DCH18" s="80"/>
      <c r="DCI18" s="80"/>
      <c r="DCJ18" s="80"/>
      <c r="DCK18" s="80"/>
      <c r="DCL18" s="80"/>
      <c r="DCM18" s="80"/>
      <c r="DCN18" s="80"/>
      <c r="DCO18" s="80"/>
      <c r="DCP18" s="80"/>
      <c r="DCQ18" s="30"/>
      <c r="DCR18" s="3"/>
      <c r="DCS18" s="22"/>
      <c r="DCT18" s="79"/>
      <c r="DCU18" s="81"/>
      <c r="DCV18" s="80"/>
      <c r="DCW18" s="80"/>
      <c r="DCX18" s="80"/>
      <c r="DCY18" s="80"/>
      <c r="DCZ18" s="80"/>
      <c r="DDA18" s="80"/>
      <c r="DDB18" s="80"/>
      <c r="DDC18" s="80"/>
      <c r="DDD18" s="80"/>
      <c r="DDE18" s="80"/>
      <c r="DDF18" s="80"/>
      <c r="DDG18" s="30"/>
      <c r="DDH18" s="3"/>
      <c r="DDI18" s="22"/>
      <c r="DDJ18" s="79"/>
      <c r="DDK18" s="81"/>
      <c r="DDL18" s="80"/>
      <c r="DDM18" s="80"/>
      <c r="DDN18" s="80"/>
      <c r="DDO18" s="80"/>
      <c r="DDP18" s="80"/>
      <c r="DDQ18" s="80"/>
      <c r="DDR18" s="80"/>
      <c r="DDS18" s="80"/>
      <c r="DDT18" s="80"/>
      <c r="DDU18" s="80"/>
      <c r="DDV18" s="80"/>
      <c r="DDW18" s="30"/>
      <c r="DDX18" s="3"/>
      <c r="DDY18" s="22"/>
      <c r="DDZ18" s="79"/>
      <c r="DEA18" s="81"/>
      <c r="DEB18" s="80"/>
      <c r="DEC18" s="80"/>
      <c r="DED18" s="80"/>
      <c r="DEE18" s="80"/>
      <c r="DEF18" s="80"/>
      <c r="DEG18" s="80"/>
      <c r="DEH18" s="80"/>
      <c r="DEI18" s="80"/>
      <c r="DEJ18" s="80"/>
      <c r="DEK18" s="80"/>
      <c r="DEL18" s="80"/>
      <c r="DEM18" s="30"/>
      <c r="DEN18" s="3"/>
      <c r="DEO18" s="22"/>
      <c r="DEP18" s="79"/>
      <c r="DEQ18" s="81"/>
      <c r="DER18" s="80"/>
      <c r="DES18" s="80"/>
      <c r="DET18" s="80"/>
      <c r="DEU18" s="80"/>
      <c r="DEV18" s="80"/>
      <c r="DEW18" s="80"/>
      <c r="DEX18" s="80"/>
      <c r="DEY18" s="80"/>
      <c r="DEZ18" s="80"/>
      <c r="DFA18" s="80"/>
      <c r="DFB18" s="80"/>
      <c r="DFC18" s="30"/>
      <c r="DFD18" s="3"/>
      <c r="DFE18" s="22"/>
      <c r="DFF18" s="79"/>
      <c r="DFG18" s="81"/>
      <c r="DFH18" s="80"/>
      <c r="DFI18" s="80"/>
      <c r="DFJ18" s="80"/>
      <c r="DFK18" s="80"/>
      <c r="DFL18" s="80"/>
      <c r="DFM18" s="80"/>
      <c r="DFN18" s="80"/>
      <c r="DFO18" s="80"/>
      <c r="DFP18" s="80"/>
      <c r="DFQ18" s="80"/>
      <c r="DFR18" s="80"/>
      <c r="DFS18" s="30"/>
      <c r="DFT18" s="3"/>
      <c r="DFU18" s="22"/>
      <c r="DFV18" s="79"/>
      <c r="DFW18" s="81"/>
      <c r="DFX18" s="80"/>
      <c r="DFY18" s="80"/>
      <c r="DFZ18" s="80"/>
      <c r="DGA18" s="80"/>
      <c r="DGB18" s="80"/>
      <c r="DGC18" s="80"/>
      <c r="DGD18" s="80"/>
      <c r="DGE18" s="80"/>
      <c r="DGF18" s="80"/>
      <c r="DGG18" s="80"/>
      <c r="DGH18" s="80"/>
      <c r="DGI18" s="30"/>
      <c r="DGJ18" s="3"/>
      <c r="DGK18" s="22"/>
      <c r="DGL18" s="79"/>
      <c r="DGM18" s="81"/>
      <c r="DGN18" s="80"/>
      <c r="DGO18" s="80"/>
      <c r="DGP18" s="80"/>
      <c r="DGQ18" s="80"/>
      <c r="DGR18" s="80"/>
      <c r="DGS18" s="80"/>
      <c r="DGT18" s="80"/>
      <c r="DGU18" s="80"/>
      <c r="DGV18" s="80"/>
      <c r="DGW18" s="80"/>
      <c r="DGX18" s="80"/>
      <c r="DGY18" s="30"/>
      <c r="DGZ18" s="3"/>
      <c r="DHA18" s="22"/>
      <c r="DHB18" s="79"/>
      <c r="DHC18" s="81"/>
      <c r="DHD18" s="80"/>
      <c r="DHE18" s="80"/>
      <c r="DHF18" s="80"/>
      <c r="DHG18" s="80"/>
      <c r="DHH18" s="80"/>
      <c r="DHI18" s="80"/>
      <c r="DHJ18" s="80"/>
      <c r="DHK18" s="80"/>
      <c r="DHL18" s="80"/>
      <c r="DHM18" s="80"/>
      <c r="DHN18" s="80"/>
      <c r="DHO18" s="30"/>
      <c r="DHP18" s="3"/>
      <c r="DHQ18" s="22"/>
      <c r="DHR18" s="79"/>
      <c r="DHS18" s="81"/>
      <c r="DHT18" s="80"/>
      <c r="DHU18" s="80"/>
      <c r="DHV18" s="80"/>
      <c r="DHW18" s="80"/>
      <c r="DHX18" s="80"/>
      <c r="DHY18" s="80"/>
      <c r="DHZ18" s="80"/>
      <c r="DIA18" s="80"/>
      <c r="DIB18" s="80"/>
      <c r="DIC18" s="80"/>
      <c r="DID18" s="80"/>
      <c r="DIE18" s="30"/>
      <c r="DIF18" s="3"/>
      <c r="DIG18" s="22"/>
      <c r="DIH18" s="79"/>
      <c r="DII18" s="81"/>
      <c r="DIJ18" s="80"/>
      <c r="DIK18" s="80"/>
      <c r="DIL18" s="80"/>
      <c r="DIM18" s="80"/>
      <c r="DIN18" s="80"/>
      <c r="DIO18" s="80"/>
      <c r="DIP18" s="80"/>
      <c r="DIQ18" s="80"/>
      <c r="DIR18" s="80"/>
      <c r="DIS18" s="80"/>
      <c r="DIT18" s="80"/>
      <c r="DIU18" s="30"/>
      <c r="DIV18" s="3"/>
      <c r="DIW18" s="22"/>
      <c r="DIX18" s="79"/>
      <c r="DIY18" s="81"/>
      <c r="DIZ18" s="80"/>
      <c r="DJA18" s="80"/>
      <c r="DJB18" s="80"/>
      <c r="DJC18" s="80"/>
      <c r="DJD18" s="80"/>
      <c r="DJE18" s="80"/>
      <c r="DJF18" s="80"/>
      <c r="DJG18" s="80"/>
      <c r="DJH18" s="80"/>
      <c r="DJI18" s="80"/>
      <c r="DJJ18" s="80"/>
      <c r="DJK18" s="30"/>
      <c r="DJL18" s="3"/>
      <c r="DJM18" s="22"/>
      <c r="DJN18" s="79"/>
      <c r="DJO18" s="81"/>
      <c r="DJP18" s="80"/>
      <c r="DJQ18" s="80"/>
      <c r="DJR18" s="80"/>
      <c r="DJS18" s="80"/>
      <c r="DJT18" s="80"/>
      <c r="DJU18" s="80"/>
      <c r="DJV18" s="80"/>
      <c r="DJW18" s="80"/>
      <c r="DJX18" s="80"/>
      <c r="DJY18" s="80"/>
      <c r="DJZ18" s="80"/>
      <c r="DKA18" s="30"/>
      <c r="DKB18" s="3"/>
      <c r="DKC18" s="22"/>
      <c r="DKD18" s="79"/>
      <c r="DKE18" s="81"/>
      <c r="DKF18" s="80"/>
      <c r="DKG18" s="80"/>
      <c r="DKH18" s="80"/>
      <c r="DKI18" s="80"/>
      <c r="DKJ18" s="80"/>
      <c r="DKK18" s="80"/>
      <c r="DKL18" s="80"/>
      <c r="DKM18" s="80"/>
      <c r="DKN18" s="80"/>
      <c r="DKO18" s="80"/>
      <c r="DKP18" s="80"/>
      <c r="DKQ18" s="30"/>
      <c r="DKR18" s="3"/>
      <c r="DKS18" s="22"/>
      <c r="DKT18" s="79"/>
      <c r="DKU18" s="81"/>
      <c r="DKV18" s="80"/>
      <c r="DKW18" s="80"/>
      <c r="DKX18" s="80"/>
      <c r="DKY18" s="80"/>
      <c r="DKZ18" s="80"/>
      <c r="DLA18" s="80"/>
      <c r="DLB18" s="80"/>
      <c r="DLC18" s="80"/>
      <c r="DLD18" s="80"/>
      <c r="DLE18" s="80"/>
      <c r="DLF18" s="80"/>
      <c r="DLG18" s="30"/>
      <c r="DLH18" s="3"/>
      <c r="DLI18" s="22"/>
      <c r="DLJ18" s="79"/>
      <c r="DLK18" s="81"/>
      <c r="DLL18" s="80"/>
      <c r="DLM18" s="80"/>
      <c r="DLN18" s="80"/>
      <c r="DLO18" s="80"/>
      <c r="DLP18" s="80"/>
      <c r="DLQ18" s="80"/>
      <c r="DLR18" s="80"/>
      <c r="DLS18" s="80"/>
      <c r="DLT18" s="80"/>
      <c r="DLU18" s="80"/>
      <c r="DLV18" s="80"/>
      <c r="DLW18" s="30"/>
      <c r="DLX18" s="3"/>
      <c r="DLY18" s="22"/>
      <c r="DLZ18" s="79"/>
      <c r="DMA18" s="81"/>
      <c r="DMB18" s="80"/>
      <c r="DMC18" s="80"/>
      <c r="DMD18" s="80"/>
      <c r="DME18" s="80"/>
      <c r="DMF18" s="80"/>
      <c r="DMG18" s="80"/>
      <c r="DMH18" s="80"/>
      <c r="DMI18" s="80"/>
      <c r="DMJ18" s="80"/>
      <c r="DMK18" s="80"/>
      <c r="DML18" s="80"/>
      <c r="DMM18" s="30"/>
      <c r="DMN18" s="3"/>
      <c r="DMO18" s="22"/>
      <c r="DMP18" s="79"/>
      <c r="DMQ18" s="81"/>
      <c r="DMR18" s="80"/>
      <c r="DMS18" s="80"/>
      <c r="DMT18" s="80"/>
      <c r="DMU18" s="80"/>
      <c r="DMV18" s="80"/>
      <c r="DMW18" s="80"/>
      <c r="DMX18" s="80"/>
      <c r="DMY18" s="80"/>
      <c r="DMZ18" s="80"/>
      <c r="DNA18" s="80"/>
      <c r="DNB18" s="80"/>
      <c r="DNC18" s="30"/>
      <c r="DND18" s="3"/>
      <c r="DNE18" s="22"/>
      <c r="DNF18" s="79"/>
      <c r="DNG18" s="81"/>
      <c r="DNH18" s="80"/>
      <c r="DNI18" s="80"/>
      <c r="DNJ18" s="80"/>
      <c r="DNK18" s="80"/>
      <c r="DNL18" s="80"/>
      <c r="DNM18" s="80"/>
      <c r="DNN18" s="80"/>
      <c r="DNO18" s="80"/>
      <c r="DNP18" s="80"/>
      <c r="DNQ18" s="80"/>
      <c r="DNR18" s="80"/>
      <c r="DNS18" s="30"/>
      <c r="DNT18" s="3"/>
      <c r="DNU18" s="22"/>
      <c r="DNV18" s="79"/>
      <c r="DNW18" s="81"/>
      <c r="DNX18" s="80"/>
      <c r="DNY18" s="80"/>
      <c r="DNZ18" s="80"/>
      <c r="DOA18" s="80"/>
      <c r="DOB18" s="80"/>
      <c r="DOC18" s="80"/>
      <c r="DOD18" s="80"/>
      <c r="DOE18" s="80"/>
      <c r="DOF18" s="80"/>
      <c r="DOG18" s="80"/>
      <c r="DOH18" s="80"/>
      <c r="DOI18" s="30"/>
      <c r="DOJ18" s="3"/>
      <c r="DOK18" s="22"/>
      <c r="DOL18" s="79"/>
      <c r="DOM18" s="81"/>
      <c r="DON18" s="80"/>
      <c r="DOO18" s="80"/>
      <c r="DOP18" s="80"/>
      <c r="DOQ18" s="80"/>
      <c r="DOR18" s="80"/>
      <c r="DOS18" s="80"/>
      <c r="DOT18" s="80"/>
      <c r="DOU18" s="80"/>
      <c r="DOV18" s="80"/>
      <c r="DOW18" s="80"/>
      <c r="DOX18" s="80"/>
      <c r="DOY18" s="30"/>
      <c r="DOZ18" s="3"/>
      <c r="DPA18" s="22"/>
      <c r="DPB18" s="79"/>
      <c r="DPC18" s="81"/>
      <c r="DPD18" s="80"/>
      <c r="DPE18" s="80"/>
      <c r="DPF18" s="80"/>
      <c r="DPG18" s="80"/>
      <c r="DPH18" s="80"/>
      <c r="DPI18" s="80"/>
      <c r="DPJ18" s="80"/>
      <c r="DPK18" s="80"/>
      <c r="DPL18" s="80"/>
      <c r="DPM18" s="80"/>
      <c r="DPN18" s="80"/>
      <c r="DPO18" s="30"/>
      <c r="DPP18" s="3"/>
      <c r="DPQ18" s="22"/>
      <c r="DPR18" s="79"/>
      <c r="DPS18" s="81"/>
      <c r="DPT18" s="80"/>
      <c r="DPU18" s="80"/>
      <c r="DPV18" s="80"/>
      <c r="DPW18" s="80"/>
      <c r="DPX18" s="80"/>
      <c r="DPY18" s="80"/>
      <c r="DPZ18" s="80"/>
      <c r="DQA18" s="80"/>
      <c r="DQB18" s="80"/>
      <c r="DQC18" s="80"/>
      <c r="DQD18" s="80"/>
      <c r="DQE18" s="30"/>
      <c r="DQF18" s="3"/>
      <c r="DQG18" s="22"/>
      <c r="DQH18" s="79"/>
      <c r="DQI18" s="81"/>
      <c r="DQJ18" s="80"/>
      <c r="DQK18" s="80"/>
      <c r="DQL18" s="80"/>
      <c r="DQM18" s="80"/>
      <c r="DQN18" s="80"/>
      <c r="DQO18" s="80"/>
      <c r="DQP18" s="80"/>
      <c r="DQQ18" s="80"/>
      <c r="DQR18" s="80"/>
      <c r="DQS18" s="80"/>
      <c r="DQT18" s="80"/>
      <c r="DQU18" s="30"/>
      <c r="DQV18" s="3"/>
      <c r="DQW18" s="22"/>
      <c r="DQX18" s="79"/>
      <c r="DQY18" s="81"/>
      <c r="DQZ18" s="80"/>
      <c r="DRA18" s="80"/>
      <c r="DRB18" s="80"/>
      <c r="DRC18" s="80"/>
      <c r="DRD18" s="80"/>
      <c r="DRE18" s="80"/>
      <c r="DRF18" s="80"/>
      <c r="DRG18" s="80"/>
      <c r="DRH18" s="80"/>
      <c r="DRI18" s="80"/>
      <c r="DRJ18" s="80"/>
      <c r="DRK18" s="30"/>
      <c r="DRL18" s="3"/>
      <c r="DRM18" s="22"/>
      <c r="DRN18" s="79"/>
      <c r="DRO18" s="81"/>
      <c r="DRP18" s="80"/>
      <c r="DRQ18" s="80"/>
      <c r="DRR18" s="80"/>
      <c r="DRS18" s="80"/>
      <c r="DRT18" s="80"/>
      <c r="DRU18" s="80"/>
      <c r="DRV18" s="80"/>
      <c r="DRW18" s="80"/>
      <c r="DRX18" s="80"/>
      <c r="DRY18" s="80"/>
      <c r="DRZ18" s="80"/>
      <c r="DSA18" s="30"/>
      <c r="DSB18" s="3"/>
      <c r="DSC18" s="22"/>
      <c r="DSD18" s="79"/>
      <c r="DSE18" s="81"/>
      <c r="DSF18" s="80"/>
      <c r="DSG18" s="80"/>
      <c r="DSH18" s="80"/>
      <c r="DSI18" s="80"/>
      <c r="DSJ18" s="80"/>
      <c r="DSK18" s="80"/>
      <c r="DSL18" s="80"/>
      <c r="DSM18" s="80"/>
      <c r="DSN18" s="80"/>
      <c r="DSO18" s="80"/>
      <c r="DSP18" s="80"/>
      <c r="DSQ18" s="30"/>
      <c r="DSR18" s="3"/>
      <c r="DSS18" s="22"/>
      <c r="DST18" s="79"/>
      <c r="DSU18" s="81"/>
      <c r="DSV18" s="80"/>
      <c r="DSW18" s="80"/>
      <c r="DSX18" s="80"/>
      <c r="DSY18" s="80"/>
      <c r="DSZ18" s="80"/>
      <c r="DTA18" s="80"/>
      <c r="DTB18" s="80"/>
      <c r="DTC18" s="80"/>
      <c r="DTD18" s="80"/>
      <c r="DTE18" s="80"/>
      <c r="DTF18" s="80"/>
      <c r="DTG18" s="30"/>
      <c r="DTH18" s="3"/>
      <c r="DTI18" s="22"/>
      <c r="DTJ18" s="79"/>
      <c r="DTK18" s="81"/>
      <c r="DTL18" s="80"/>
      <c r="DTM18" s="80"/>
      <c r="DTN18" s="80"/>
      <c r="DTO18" s="80"/>
      <c r="DTP18" s="80"/>
      <c r="DTQ18" s="80"/>
      <c r="DTR18" s="80"/>
      <c r="DTS18" s="80"/>
      <c r="DTT18" s="80"/>
      <c r="DTU18" s="80"/>
      <c r="DTV18" s="80"/>
      <c r="DTW18" s="30"/>
      <c r="DTX18" s="3"/>
      <c r="DTY18" s="22"/>
      <c r="DTZ18" s="79"/>
      <c r="DUA18" s="81"/>
      <c r="DUB18" s="80"/>
      <c r="DUC18" s="80"/>
      <c r="DUD18" s="80"/>
      <c r="DUE18" s="80"/>
      <c r="DUF18" s="80"/>
      <c r="DUG18" s="80"/>
      <c r="DUH18" s="80"/>
      <c r="DUI18" s="80"/>
      <c r="DUJ18" s="80"/>
      <c r="DUK18" s="80"/>
      <c r="DUL18" s="80"/>
      <c r="DUM18" s="30"/>
      <c r="DUN18" s="3"/>
      <c r="DUO18" s="22"/>
      <c r="DUP18" s="79"/>
      <c r="DUQ18" s="81"/>
      <c r="DUR18" s="80"/>
      <c r="DUS18" s="80"/>
      <c r="DUT18" s="80"/>
      <c r="DUU18" s="80"/>
      <c r="DUV18" s="80"/>
      <c r="DUW18" s="80"/>
      <c r="DUX18" s="80"/>
      <c r="DUY18" s="80"/>
      <c r="DUZ18" s="80"/>
      <c r="DVA18" s="80"/>
      <c r="DVB18" s="80"/>
      <c r="DVC18" s="30"/>
      <c r="DVD18" s="3"/>
      <c r="DVE18" s="22"/>
      <c r="DVF18" s="79"/>
      <c r="DVG18" s="81"/>
      <c r="DVH18" s="80"/>
      <c r="DVI18" s="80"/>
      <c r="DVJ18" s="80"/>
      <c r="DVK18" s="80"/>
      <c r="DVL18" s="80"/>
      <c r="DVM18" s="80"/>
      <c r="DVN18" s="80"/>
      <c r="DVO18" s="80"/>
      <c r="DVP18" s="80"/>
      <c r="DVQ18" s="80"/>
      <c r="DVR18" s="80"/>
      <c r="DVS18" s="30"/>
      <c r="DVT18" s="3"/>
      <c r="DVU18" s="22"/>
      <c r="DVV18" s="79"/>
      <c r="DVW18" s="81"/>
      <c r="DVX18" s="80"/>
      <c r="DVY18" s="80"/>
      <c r="DVZ18" s="80"/>
      <c r="DWA18" s="80"/>
      <c r="DWB18" s="80"/>
      <c r="DWC18" s="80"/>
      <c r="DWD18" s="80"/>
      <c r="DWE18" s="80"/>
      <c r="DWF18" s="80"/>
      <c r="DWG18" s="80"/>
      <c r="DWH18" s="80"/>
      <c r="DWI18" s="30"/>
      <c r="DWJ18" s="3"/>
      <c r="DWK18" s="22"/>
      <c r="DWL18" s="79"/>
      <c r="DWM18" s="81"/>
      <c r="DWN18" s="80"/>
      <c r="DWO18" s="80"/>
      <c r="DWP18" s="80"/>
      <c r="DWQ18" s="80"/>
      <c r="DWR18" s="80"/>
      <c r="DWS18" s="80"/>
      <c r="DWT18" s="80"/>
      <c r="DWU18" s="80"/>
      <c r="DWV18" s="80"/>
      <c r="DWW18" s="80"/>
      <c r="DWX18" s="80"/>
      <c r="DWY18" s="30"/>
      <c r="DWZ18" s="3"/>
      <c r="DXA18" s="22"/>
      <c r="DXB18" s="79"/>
      <c r="DXC18" s="81"/>
      <c r="DXD18" s="80"/>
      <c r="DXE18" s="80"/>
      <c r="DXF18" s="80"/>
      <c r="DXG18" s="80"/>
      <c r="DXH18" s="80"/>
      <c r="DXI18" s="80"/>
      <c r="DXJ18" s="80"/>
      <c r="DXK18" s="80"/>
      <c r="DXL18" s="80"/>
      <c r="DXM18" s="80"/>
      <c r="DXN18" s="80"/>
      <c r="DXO18" s="30"/>
      <c r="DXP18" s="3"/>
      <c r="DXQ18" s="22"/>
      <c r="DXR18" s="79"/>
      <c r="DXS18" s="81"/>
      <c r="DXT18" s="80"/>
      <c r="DXU18" s="80"/>
      <c r="DXV18" s="80"/>
      <c r="DXW18" s="80"/>
      <c r="DXX18" s="80"/>
      <c r="DXY18" s="80"/>
      <c r="DXZ18" s="80"/>
      <c r="DYA18" s="80"/>
      <c r="DYB18" s="80"/>
      <c r="DYC18" s="80"/>
      <c r="DYD18" s="80"/>
      <c r="DYE18" s="30"/>
      <c r="DYF18" s="3"/>
      <c r="DYG18" s="22"/>
      <c r="DYH18" s="79"/>
      <c r="DYI18" s="81"/>
      <c r="DYJ18" s="80"/>
      <c r="DYK18" s="80"/>
      <c r="DYL18" s="80"/>
      <c r="DYM18" s="80"/>
      <c r="DYN18" s="80"/>
      <c r="DYO18" s="80"/>
      <c r="DYP18" s="80"/>
      <c r="DYQ18" s="80"/>
      <c r="DYR18" s="80"/>
      <c r="DYS18" s="80"/>
      <c r="DYT18" s="80"/>
      <c r="DYU18" s="30"/>
      <c r="DYV18" s="3"/>
      <c r="DYW18" s="22"/>
      <c r="DYX18" s="79"/>
      <c r="DYY18" s="81"/>
      <c r="DYZ18" s="80"/>
      <c r="DZA18" s="80"/>
      <c r="DZB18" s="80"/>
      <c r="DZC18" s="80"/>
      <c r="DZD18" s="80"/>
      <c r="DZE18" s="80"/>
      <c r="DZF18" s="80"/>
      <c r="DZG18" s="80"/>
      <c r="DZH18" s="80"/>
      <c r="DZI18" s="80"/>
      <c r="DZJ18" s="80"/>
      <c r="DZK18" s="30"/>
      <c r="DZL18" s="3"/>
      <c r="DZM18" s="22"/>
      <c r="DZN18" s="79"/>
      <c r="DZO18" s="81"/>
      <c r="DZP18" s="80"/>
      <c r="DZQ18" s="80"/>
      <c r="DZR18" s="80"/>
      <c r="DZS18" s="80"/>
      <c r="DZT18" s="80"/>
      <c r="DZU18" s="80"/>
      <c r="DZV18" s="80"/>
      <c r="DZW18" s="80"/>
      <c r="DZX18" s="80"/>
      <c r="DZY18" s="80"/>
      <c r="DZZ18" s="80"/>
      <c r="EAA18" s="30"/>
      <c r="EAB18" s="3"/>
      <c r="EAC18" s="22"/>
      <c r="EAD18" s="79"/>
      <c r="EAE18" s="81"/>
      <c r="EAF18" s="80"/>
      <c r="EAG18" s="80"/>
      <c r="EAH18" s="80"/>
      <c r="EAI18" s="80"/>
      <c r="EAJ18" s="80"/>
      <c r="EAK18" s="80"/>
      <c r="EAL18" s="80"/>
      <c r="EAM18" s="80"/>
      <c r="EAN18" s="80"/>
      <c r="EAO18" s="80"/>
      <c r="EAP18" s="80"/>
      <c r="EAQ18" s="30"/>
      <c r="EAR18" s="3"/>
      <c r="EAS18" s="22"/>
      <c r="EAT18" s="79"/>
      <c r="EAU18" s="81"/>
      <c r="EAV18" s="80"/>
      <c r="EAW18" s="80"/>
      <c r="EAX18" s="80"/>
      <c r="EAY18" s="80"/>
      <c r="EAZ18" s="80"/>
      <c r="EBA18" s="80"/>
      <c r="EBB18" s="80"/>
      <c r="EBC18" s="80"/>
      <c r="EBD18" s="80"/>
      <c r="EBE18" s="80"/>
      <c r="EBF18" s="80"/>
      <c r="EBG18" s="30"/>
      <c r="EBH18" s="3"/>
      <c r="EBI18" s="22"/>
      <c r="EBJ18" s="79"/>
      <c r="EBK18" s="81"/>
      <c r="EBL18" s="80"/>
      <c r="EBM18" s="80"/>
      <c r="EBN18" s="80"/>
      <c r="EBO18" s="80"/>
      <c r="EBP18" s="80"/>
      <c r="EBQ18" s="80"/>
      <c r="EBR18" s="80"/>
      <c r="EBS18" s="80"/>
      <c r="EBT18" s="80"/>
      <c r="EBU18" s="80"/>
      <c r="EBV18" s="80"/>
      <c r="EBW18" s="30"/>
      <c r="EBX18" s="3"/>
      <c r="EBY18" s="22"/>
      <c r="EBZ18" s="79"/>
      <c r="ECA18" s="81"/>
      <c r="ECB18" s="80"/>
      <c r="ECC18" s="80"/>
      <c r="ECD18" s="80"/>
      <c r="ECE18" s="80"/>
      <c r="ECF18" s="80"/>
      <c r="ECG18" s="80"/>
      <c r="ECH18" s="80"/>
      <c r="ECI18" s="80"/>
      <c r="ECJ18" s="80"/>
      <c r="ECK18" s="80"/>
      <c r="ECL18" s="80"/>
      <c r="ECM18" s="30"/>
      <c r="ECN18" s="3"/>
      <c r="ECO18" s="22"/>
      <c r="ECP18" s="79"/>
      <c r="ECQ18" s="81"/>
      <c r="ECR18" s="80"/>
      <c r="ECS18" s="80"/>
      <c r="ECT18" s="80"/>
      <c r="ECU18" s="80"/>
      <c r="ECV18" s="80"/>
      <c r="ECW18" s="80"/>
      <c r="ECX18" s="80"/>
      <c r="ECY18" s="80"/>
      <c r="ECZ18" s="80"/>
      <c r="EDA18" s="80"/>
      <c r="EDB18" s="80"/>
      <c r="EDC18" s="30"/>
      <c r="EDD18" s="3"/>
      <c r="EDE18" s="22"/>
      <c r="EDF18" s="79"/>
      <c r="EDG18" s="81"/>
      <c r="EDH18" s="80"/>
      <c r="EDI18" s="80"/>
      <c r="EDJ18" s="80"/>
      <c r="EDK18" s="80"/>
      <c r="EDL18" s="80"/>
      <c r="EDM18" s="80"/>
      <c r="EDN18" s="80"/>
      <c r="EDO18" s="80"/>
      <c r="EDP18" s="80"/>
      <c r="EDQ18" s="80"/>
      <c r="EDR18" s="80"/>
      <c r="EDS18" s="30"/>
      <c r="EDT18" s="3"/>
      <c r="EDU18" s="22"/>
      <c r="EDV18" s="79"/>
      <c r="EDW18" s="81"/>
      <c r="EDX18" s="80"/>
      <c r="EDY18" s="80"/>
      <c r="EDZ18" s="80"/>
      <c r="EEA18" s="80"/>
      <c r="EEB18" s="80"/>
      <c r="EEC18" s="80"/>
      <c r="EED18" s="80"/>
      <c r="EEE18" s="80"/>
      <c r="EEF18" s="80"/>
      <c r="EEG18" s="80"/>
      <c r="EEH18" s="80"/>
      <c r="EEI18" s="30"/>
      <c r="EEJ18" s="3"/>
      <c r="EEK18" s="22"/>
      <c r="EEL18" s="79"/>
      <c r="EEM18" s="81"/>
      <c r="EEN18" s="80"/>
      <c r="EEO18" s="80"/>
      <c r="EEP18" s="80"/>
      <c r="EEQ18" s="80"/>
      <c r="EER18" s="80"/>
      <c r="EES18" s="80"/>
      <c r="EET18" s="80"/>
      <c r="EEU18" s="80"/>
      <c r="EEV18" s="80"/>
      <c r="EEW18" s="80"/>
      <c r="EEX18" s="80"/>
      <c r="EEY18" s="30"/>
      <c r="EEZ18" s="3"/>
      <c r="EFA18" s="22"/>
      <c r="EFB18" s="79"/>
      <c r="EFC18" s="81"/>
      <c r="EFD18" s="80"/>
      <c r="EFE18" s="80"/>
      <c r="EFF18" s="80"/>
      <c r="EFG18" s="80"/>
      <c r="EFH18" s="80"/>
      <c r="EFI18" s="80"/>
      <c r="EFJ18" s="80"/>
      <c r="EFK18" s="80"/>
      <c r="EFL18" s="80"/>
      <c r="EFM18" s="80"/>
      <c r="EFN18" s="80"/>
      <c r="EFO18" s="30"/>
      <c r="EFP18" s="3"/>
      <c r="EFQ18" s="22"/>
      <c r="EFR18" s="79"/>
      <c r="EFS18" s="81"/>
      <c r="EFT18" s="80"/>
      <c r="EFU18" s="80"/>
      <c r="EFV18" s="80"/>
      <c r="EFW18" s="80"/>
      <c r="EFX18" s="80"/>
      <c r="EFY18" s="80"/>
      <c r="EFZ18" s="80"/>
      <c r="EGA18" s="80"/>
      <c r="EGB18" s="80"/>
      <c r="EGC18" s="80"/>
      <c r="EGD18" s="80"/>
      <c r="EGE18" s="30"/>
      <c r="EGF18" s="3"/>
      <c r="EGG18" s="22"/>
      <c r="EGH18" s="79"/>
      <c r="EGI18" s="81"/>
      <c r="EGJ18" s="80"/>
      <c r="EGK18" s="80"/>
      <c r="EGL18" s="80"/>
      <c r="EGM18" s="80"/>
      <c r="EGN18" s="80"/>
      <c r="EGO18" s="80"/>
      <c r="EGP18" s="80"/>
      <c r="EGQ18" s="80"/>
      <c r="EGR18" s="80"/>
      <c r="EGS18" s="80"/>
      <c r="EGT18" s="80"/>
      <c r="EGU18" s="30"/>
      <c r="EGV18" s="3"/>
      <c r="EGW18" s="22"/>
      <c r="EGX18" s="79"/>
      <c r="EGY18" s="81"/>
      <c r="EGZ18" s="80"/>
      <c r="EHA18" s="80"/>
      <c r="EHB18" s="80"/>
      <c r="EHC18" s="80"/>
      <c r="EHD18" s="80"/>
      <c r="EHE18" s="80"/>
      <c r="EHF18" s="80"/>
      <c r="EHG18" s="80"/>
      <c r="EHH18" s="80"/>
      <c r="EHI18" s="80"/>
      <c r="EHJ18" s="80"/>
      <c r="EHK18" s="30"/>
      <c r="EHL18" s="3"/>
      <c r="EHM18" s="22"/>
      <c r="EHN18" s="79"/>
      <c r="EHO18" s="81"/>
      <c r="EHP18" s="80"/>
      <c r="EHQ18" s="80"/>
      <c r="EHR18" s="80"/>
      <c r="EHS18" s="80"/>
      <c r="EHT18" s="80"/>
      <c r="EHU18" s="80"/>
      <c r="EHV18" s="80"/>
      <c r="EHW18" s="80"/>
      <c r="EHX18" s="80"/>
      <c r="EHY18" s="80"/>
      <c r="EHZ18" s="80"/>
      <c r="EIA18" s="30"/>
      <c r="EIB18" s="3"/>
      <c r="EIC18" s="22"/>
      <c r="EID18" s="79"/>
      <c r="EIE18" s="81"/>
      <c r="EIF18" s="80"/>
      <c r="EIG18" s="80"/>
      <c r="EIH18" s="80"/>
      <c r="EII18" s="80"/>
      <c r="EIJ18" s="80"/>
      <c r="EIK18" s="80"/>
      <c r="EIL18" s="80"/>
      <c r="EIM18" s="80"/>
      <c r="EIN18" s="80"/>
      <c r="EIO18" s="80"/>
      <c r="EIP18" s="80"/>
      <c r="EIQ18" s="30"/>
      <c r="EIR18" s="3"/>
      <c r="EIS18" s="22"/>
      <c r="EIT18" s="79"/>
      <c r="EIU18" s="81"/>
      <c r="EIV18" s="80"/>
      <c r="EIW18" s="80"/>
      <c r="EIX18" s="80"/>
      <c r="EIY18" s="80"/>
      <c r="EIZ18" s="80"/>
      <c r="EJA18" s="80"/>
      <c r="EJB18" s="80"/>
      <c r="EJC18" s="80"/>
      <c r="EJD18" s="80"/>
      <c r="EJE18" s="80"/>
      <c r="EJF18" s="80"/>
      <c r="EJG18" s="30"/>
      <c r="EJH18" s="3"/>
      <c r="EJI18" s="22"/>
      <c r="EJJ18" s="79"/>
      <c r="EJK18" s="81"/>
      <c r="EJL18" s="80"/>
      <c r="EJM18" s="80"/>
      <c r="EJN18" s="80"/>
      <c r="EJO18" s="80"/>
      <c r="EJP18" s="80"/>
      <c r="EJQ18" s="80"/>
      <c r="EJR18" s="80"/>
      <c r="EJS18" s="80"/>
      <c r="EJT18" s="80"/>
      <c r="EJU18" s="80"/>
      <c r="EJV18" s="80"/>
      <c r="EJW18" s="30"/>
      <c r="EJX18" s="3"/>
      <c r="EJY18" s="22"/>
      <c r="EJZ18" s="79"/>
      <c r="EKA18" s="81"/>
      <c r="EKB18" s="80"/>
      <c r="EKC18" s="80"/>
      <c r="EKD18" s="80"/>
      <c r="EKE18" s="80"/>
      <c r="EKF18" s="80"/>
      <c r="EKG18" s="80"/>
      <c r="EKH18" s="80"/>
      <c r="EKI18" s="80"/>
      <c r="EKJ18" s="80"/>
      <c r="EKK18" s="80"/>
      <c r="EKL18" s="80"/>
      <c r="EKM18" s="30"/>
      <c r="EKN18" s="3"/>
      <c r="EKO18" s="22"/>
      <c r="EKP18" s="79"/>
      <c r="EKQ18" s="81"/>
      <c r="EKR18" s="80"/>
      <c r="EKS18" s="80"/>
      <c r="EKT18" s="80"/>
      <c r="EKU18" s="80"/>
      <c r="EKV18" s="80"/>
      <c r="EKW18" s="80"/>
      <c r="EKX18" s="80"/>
      <c r="EKY18" s="80"/>
      <c r="EKZ18" s="80"/>
      <c r="ELA18" s="80"/>
      <c r="ELB18" s="80"/>
      <c r="ELC18" s="30"/>
      <c r="ELD18" s="3"/>
      <c r="ELE18" s="22"/>
      <c r="ELF18" s="79"/>
      <c r="ELG18" s="81"/>
      <c r="ELH18" s="80"/>
      <c r="ELI18" s="80"/>
      <c r="ELJ18" s="80"/>
      <c r="ELK18" s="80"/>
      <c r="ELL18" s="80"/>
      <c r="ELM18" s="80"/>
      <c r="ELN18" s="80"/>
      <c r="ELO18" s="80"/>
      <c r="ELP18" s="80"/>
      <c r="ELQ18" s="80"/>
      <c r="ELR18" s="80"/>
      <c r="ELS18" s="30"/>
      <c r="ELT18" s="3"/>
      <c r="ELU18" s="22"/>
      <c r="ELV18" s="79"/>
      <c r="ELW18" s="81"/>
      <c r="ELX18" s="80"/>
      <c r="ELY18" s="80"/>
      <c r="ELZ18" s="80"/>
      <c r="EMA18" s="80"/>
      <c r="EMB18" s="80"/>
      <c r="EMC18" s="80"/>
      <c r="EMD18" s="80"/>
      <c r="EME18" s="80"/>
      <c r="EMF18" s="80"/>
      <c r="EMG18" s="80"/>
      <c r="EMH18" s="80"/>
      <c r="EMI18" s="30"/>
      <c r="EMJ18" s="3"/>
      <c r="EMK18" s="22"/>
      <c r="EML18" s="79"/>
      <c r="EMM18" s="81"/>
      <c r="EMN18" s="80"/>
      <c r="EMO18" s="80"/>
      <c r="EMP18" s="80"/>
      <c r="EMQ18" s="80"/>
      <c r="EMR18" s="80"/>
      <c r="EMS18" s="80"/>
      <c r="EMT18" s="80"/>
      <c r="EMU18" s="80"/>
      <c r="EMV18" s="80"/>
      <c r="EMW18" s="80"/>
      <c r="EMX18" s="80"/>
      <c r="EMY18" s="30"/>
      <c r="EMZ18" s="3"/>
      <c r="ENA18" s="22"/>
      <c r="ENB18" s="79"/>
      <c r="ENC18" s="81"/>
      <c r="END18" s="80"/>
      <c r="ENE18" s="80"/>
      <c r="ENF18" s="80"/>
      <c r="ENG18" s="80"/>
      <c r="ENH18" s="80"/>
      <c r="ENI18" s="80"/>
      <c r="ENJ18" s="80"/>
      <c r="ENK18" s="80"/>
      <c r="ENL18" s="80"/>
      <c r="ENM18" s="80"/>
      <c r="ENN18" s="80"/>
      <c r="ENO18" s="30"/>
      <c r="ENP18" s="3"/>
      <c r="ENQ18" s="22"/>
      <c r="ENR18" s="79"/>
      <c r="ENS18" s="81"/>
      <c r="ENT18" s="80"/>
      <c r="ENU18" s="80"/>
      <c r="ENV18" s="80"/>
      <c r="ENW18" s="80"/>
      <c r="ENX18" s="80"/>
      <c r="ENY18" s="80"/>
      <c r="ENZ18" s="80"/>
      <c r="EOA18" s="80"/>
      <c r="EOB18" s="80"/>
      <c r="EOC18" s="80"/>
      <c r="EOD18" s="80"/>
      <c r="EOE18" s="30"/>
      <c r="EOF18" s="3"/>
      <c r="EOG18" s="22"/>
      <c r="EOH18" s="79"/>
      <c r="EOI18" s="81"/>
      <c r="EOJ18" s="80"/>
      <c r="EOK18" s="80"/>
      <c r="EOL18" s="80"/>
      <c r="EOM18" s="80"/>
      <c r="EON18" s="80"/>
      <c r="EOO18" s="80"/>
      <c r="EOP18" s="80"/>
      <c r="EOQ18" s="80"/>
      <c r="EOR18" s="80"/>
      <c r="EOS18" s="80"/>
      <c r="EOT18" s="80"/>
      <c r="EOU18" s="30"/>
      <c r="EOV18" s="3"/>
      <c r="EOW18" s="22"/>
      <c r="EOX18" s="79"/>
      <c r="EOY18" s="81"/>
      <c r="EOZ18" s="80"/>
      <c r="EPA18" s="80"/>
      <c r="EPB18" s="80"/>
      <c r="EPC18" s="80"/>
      <c r="EPD18" s="80"/>
      <c r="EPE18" s="80"/>
      <c r="EPF18" s="80"/>
      <c r="EPG18" s="80"/>
      <c r="EPH18" s="80"/>
      <c r="EPI18" s="80"/>
      <c r="EPJ18" s="80"/>
      <c r="EPK18" s="30"/>
      <c r="EPL18" s="3"/>
      <c r="EPM18" s="22"/>
      <c r="EPN18" s="79"/>
      <c r="EPO18" s="81"/>
      <c r="EPP18" s="80"/>
      <c r="EPQ18" s="80"/>
      <c r="EPR18" s="80"/>
      <c r="EPS18" s="80"/>
      <c r="EPT18" s="80"/>
      <c r="EPU18" s="80"/>
      <c r="EPV18" s="80"/>
      <c r="EPW18" s="80"/>
      <c r="EPX18" s="80"/>
      <c r="EPY18" s="80"/>
      <c r="EPZ18" s="80"/>
      <c r="EQA18" s="30"/>
      <c r="EQB18" s="3"/>
      <c r="EQC18" s="22"/>
      <c r="EQD18" s="79"/>
      <c r="EQE18" s="81"/>
      <c r="EQF18" s="80"/>
      <c r="EQG18" s="80"/>
      <c r="EQH18" s="80"/>
      <c r="EQI18" s="80"/>
      <c r="EQJ18" s="80"/>
      <c r="EQK18" s="80"/>
      <c r="EQL18" s="80"/>
      <c r="EQM18" s="80"/>
      <c r="EQN18" s="80"/>
      <c r="EQO18" s="80"/>
      <c r="EQP18" s="80"/>
      <c r="EQQ18" s="30"/>
      <c r="EQR18" s="3"/>
      <c r="EQS18" s="22"/>
      <c r="EQT18" s="79"/>
      <c r="EQU18" s="81"/>
      <c r="EQV18" s="80"/>
      <c r="EQW18" s="80"/>
      <c r="EQX18" s="80"/>
      <c r="EQY18" s="80"/>
      <c r="EQZ18" s="80"/>
      <c r="ERA18" s="80"/>
      <c r="ERB18" s="80"/>
      <c r="ERC18" s="80"/>
      <c r="ERD18" s="80"/>
      <c r="ERE18" s="80"/>
      <c r="ERF18" s="80"/>
      <c r="ERG18" s="30"/>
      <c r="ERH18" s="3"/>
      <c r="ERI18" s="22"/>
      <c r="ERJ18" s="79"/>
      <c r="ERK18" s="81"/>
      <c r="ERL18" s="80"/>
      <c r="ERM18" s="80"/>
      <c r="ERN18" s="80"/>
      <c r="ERO18" s="80"/>
      <c r="ERP18" s="80"/>
      <c r="ERQ18" s="80"/>
      <c r="ERR18" s="80"/>
      <c r="ERS18" s="80"/>
      <c r="ERT18" s="80"/>
      <c r="ERU18" s="80"/>
      <c r="ERV18" s="80"/>
      <c r="ERW18" s="30"/>
      <c r="ERX18" s="3"/>
      <c r="ERY18" s="22"/>
      <c r="ERZ18" s="79"/>
      <c r="ESA18" s="81"/>
      <c r="ESB18" s="80"/>
      <c r="ESC18" s="80"/>
      <c r="ESD18" s="80"/>
      <c r="ESE18" s="80"/>
      <c r="ESF18" s="80"/>
      <c r="ESG18" s="80"/>
      <c r="ESH18" s="80"/>
      <c r="ESI18" s="80"/>
      <c r="ESJ18" s="80"/>
      <c r="ESK18" s="80"/>
      <c r="ESL18" s="80"/>
      <c r="ESM18" s="30"/>
      <c r="ESN18" s="3"/>
      <c r="ESO18" s="22"/>
      <c r="ESP18" s="79"/>
      <c r="ESQ18" s="81"/>
      <c r="ESR18" s="80"/>
      <c r="ESS18" s="80"/>
      <c r="EST18" s="80"/>
      <c r="ESU18" s="80"/>
      <c r="ESV18" s="80"/>
      <c r="ESW18" s="80"/>
      <c r="ESX18" s="80"/>
      <c r="ESY18" s="80"/>
      <c r="ESZ18" s="80"/>
      <c r="ETA18" s="80"/>
      <c r="ETB18" s="80"/>
      <c r="ETC18" s="30"/>
      <c r="ETD18" s="3"/>
      <c r="ETE18" s="22"/>
      <c r="ETF18" s="79"/>
      <c r="ETG18" s="81"/>
      <c r="ETH18" s="80"/>
      <c r="ETI18" s="80"/>
      <c r="ETJ18" s="80"/>
      <c r="ETK18" s="80"/>
      <c r="ETL18" s="80"/>
      <c r="ETM18" s="80"/>
      <c r="ETN18" s="80"/>
      <c r="ETO18" s="80"/>
      <c r="ETP18" s="80"/>
      <c r="ETQ18" s="80"/>
      <c r="ETR18" s="80"/>
      <c r="ETS18" s="30"/>
      <c r="ETT18" s="3"/>
      <c r="ETU18" s="22"/>
      <c r="ETV18" s="79"/>
      <c r="ETW18" s="81"/>
      <c r="ETX18" s="80"/>
      <c r="ETY18" s="80"/>
      <c r="ETZ18" s="80"/>
      <c r="EUA18" s="80"/>
      <c r="EUB18" s="80"/>
      <c r="EUC18" s="80"/>
      <c r="EUD18" s="80"/>
      <c r="EUE18" s="80"/>
      <c r="EUF18" s="80"/>
      <c r="EUG18" s="80"/>
      <c r="EUH18" s="80"/>
      <c r="EUI18" s="30"/>
      <c r="EUJ18" s="3"/>
      <c r="EUK18" s="22"/>
      <c r="EUL18" s="79"/>
      <c r="EUM18" s="81"/>
      <c r="EUN18" s="80"/>
      <c r="EUO18" s="80"/>
      <c r="EUP18" s="80"/>
      <c r="EUQ18" s="80"/>
      <c r="EUR18" s="80"/>
      <c r="EUS18" s="80"/>
      <c r="EUT18" s="80"/>
      <c r="EUU18" s="80"/>
      <c r="EUV18" s="80"/>
      <c r="EUW18" s="80"/>
      <c r="EUX18" s="80"/>
      <c r="EUY18" s="30"/>
      <c r="EUZ18" s="3"/>
      <c r="EVA18" s="22"/>
      <c r="EVB18" s="79"/>
      <c r="EVC18" s="81"/>
      <c r="EVD18" s="80"/>
      <c r="EVE18" s="80"/>
      <c r="EVF18" s="80"/>
      <c r="EVG18" s="80"/>
      <c r="EVH18" s="80"/>
      <c r="EVI18" s="80"/>
      <c r="EVJ18" s="80"/>
      <c r="EVK18" s="80"/>
      <c r="EVL18" s="80"/>
      <c r="EVM18" s="80"/>
      <c r="EVN18" s="80"/>
      <c r="EVO18" s="30"/>
      <c r="EVP18" s="3"/>
      <c r="EVQ18" s="22"/>
      <c r="EVR18" s="79"/>
      <c r="EVS18" s="81"/>
      <c r="EVT18" s="80"/>
      <c r="EVU18" s="80"/>
      <c r="EVV18" s="80"/>
      <c r="EVW18" s="80"/>
      <c r="EVX18" s="80"/>
      <c r="EVY18" s="80"/>
      <c r="EVZ18" s="80"/>
      <c r="EWA18" s="80"/>
      <c r="EWB18" s="80"/>
      <c r="EWC18" s="80"/>
      <c r="EWD18" s="80"/>
      <c r="EWE18" s="30"/>
      <c r="EWF18" s="3"/>
      <c r="EWG18" s="22"/>
      <c r="EWH18" s="79"/>
      <c r="EWI18" s="81"/>
      <c r="EWJ18" s="80"/>
      <c r="EWK18" s="80"/>
      <c r="EWL18" s="80"/>
      <c r="EWM18" s="80"/>
      <c r="EWN18" s="80"/>
      <c r="EWO18" s="80"/>
      <c r="EWP18" s="80"/>
      <c r="EWQ18" s="80"/>
      <c r="EWR18" s="80"/>
      <c r="EWS18" s="80"/>
      <c r="EWT18" s="80"/>
      <c r="EWU18" s="30"/>
      <c r="EWV18" s="3"/>
      <c r="EWW18" s="22"/>
      <c r="EWX18" s="79"/>
      <c r="EWY18" s="81"/>
      <c r="EWZ18" s="80"/>
      <c r="EXA18" s="80"/>
      <c r="EXB18" s="80"/>
      <c r="EXC18" s="80"/>
      <c r="EXD18" s="80"/>
      <c r="EXE18" s="80"/>
      <c r="EXF18" s="80"/>
      <c r="EXG18" s="80"/>
      <c r="EXH18" s="80"/>
      <c r="EXI18" s="80"/>
      <c r="EXJ18" s="80"/>
      <c r="EXK18" s="30"/>
      <c r="EXL18" s="3"/>
      <c r="EXM18" s="22"/>
      <c r="EXN18" s="79"/>
      <c r="EXO18" s="81"/>
      <c r="EXP18" s="80"/>
      <c r="EXQ18" s="80"/>
      <c r="EXR18" s="80"/>
      <c r="EXS18" s="80"/>
      <c r="EXT18" s="80"/>
      <c r="EXU18" s="80"/>
      <c r="EXV18" s="80"/>
      <c r="EXW18" s="80"/>
      <c r="EXX18" s="80"/>
      <c r="EXY18" s="80"/>
      <c r="EXZ18" s="80"/>
      <c r="EYA18" s="30"/>
      <c r="EYB18" s="3"/>
      <c r="EYC18" s="22"/>
      <c r="EYD18" s="79"/>
      <c r="EYE18" s="81"/>
      <c r="EYF18" s="80"/>
      <c r="EYG18" s="80"/>
      <c r="EYH18" s="80"/>
      <c r="EYI18" s="80"/>
      <c r="EYJ18" s="80"/>
      <c r="EYK18" s="80"/>
      <c r="EYL18" s="80"/>
      <c r="EYM18" s="80"/>
      <c r="EYN18" s="80"/>
      <c r="EYO18" s="80"/>
      <c r="EYP18" s="80"/>
      <c r="EYQ18" s="30"/>
      <c r="EYR18" s="3"/>
      <c r="EYS18" s="22"/>
      <c r="EYT18" s="79"/>
      <c r="EYU18" s="81"/>
      <c r="EYV18" s="80"/>
      <c r="EYW18" s="80"/>
      <c r="EYX18" s="80"/>
      <c r="EYY18" s="80"/>
      <c r="EYZ18" s="80"/>
      <c r="EZA18" s="80"/>
      <c r="EZB18" s="80"/>
      <c r="EZC18" s="80"/>
      <c r="EZD18" s="80"/>
      <c r="EZE18" s="80"/>
      <c r="EZF18" s="80"/>
      <c r="EZG18" s="30"/>
      <c r="EZH18" s="3"/>
      <c r="EZI18" s="22"/>
      <c r="EZJ18" s="79"/>
      <c r="EZK18" s="81"/>
      <c r="EZL18" s="80"/>
      <c r="EZM18" s="80"/>
      <c r="EZN18" s="80"/>
      <c r="EZO18" s="80"/>
      <c r="EZP18" s="80"/>
      <c r="EZQ18" s="80"/>
      <c r="EZR18" s="80"/>
      <c r="EZS18" s="80"/>
      <c r="EZT18" s="80"/>
      <c r="EZU18" s="80"/>
      <c r="EZV18" s="80"/>
      <c r="EZW18" s="30"/>
      <c r="EZX18" s="3"/>
      <c r="EZY18" s="22"/>
      <c r="EZZ18" s="79"/>
      <c r="FAA18" s="81"/>
      <c r="FAB18" s="80"/>
      <c r="FAC18" s="80"/>
      <c r="FAD18" s="80"/>
      <c r="FAE18" s="80"/>
      <c r="FAF18" s="80"/>
      <c r="FAG18" s="80"/>
      <c r="FAH18" s="80"/>
      <c r="FAI18" s="80"/>
      <c r="FAJ18" s="80"/>
      <c r="FAK18" s="80"/>
      <c r="FAL18" s="80"/>
      <c r="FAM18" s="30"/>
      <c r="FAN18" s="3"/>
      <c r="FAO18" s="22"/>
      <c r="FAP18" s="79"/>
      <c r="FAQ18" s="81"/>
      <c r="FAR18" s="80"/>
      <c r="FAS18" s="80"/>
      <c r="FAT18" s="80"/>
      <c r="FAU18" s="80"/>
      <c r="FAV18" s="80"/>
      <c r="FAW18" s="80"/>
      <c r="FAX18" s="80"/>
      <c r="FAY18" s="80"/>
      <c r="FAZ18" s="80"/>
      <c r="FBA18" s="80"/>
      <c r="FBB18" s="80"/>
      <c r="FBC18" s="30"/>
      <c r="FBD18" s="3"/>
      <c r="FBE18" s="22"/>
      <c r="FBF18" s="79"/>
      <c r="FBG18" s="81"/>
      <c r="FBH18" s="80"/>
      <c r="FBI18" s="80"/>
      <c r="FBJ18" s="80"/>
      <c r="FBK18" s="80"/>
      <c r="FBL18" s="80"/>
      <c r="FBM18" s="80"/>
      <c r="FBN18" s="80"/>
      <c r="FBO18" s="80"/>
      <c r="FBP18" s="80"/>
      <c r="FBQ18" s="80"/>
      <c r="FBR18" s="80"/>
      <c r="FBS18" s="30"/>
      <c r="FBT18" s="3"/>
      <c r="FBU18" s="22"/>
      <c r="FBV18" s="79"/>
      <c r="FBW18" s="81"/>
      <c r="FBX18" s="80"/>
      <c r="FBY18" s="80"/>
      <c r="FBZ18" s="80"/>
      <c r="FCA18" s="80"/>
      <c r="FCB18" s="80"/>
      <c r="FCC18" s="80"/>
      <c r="FCD18" s="80"/>
      <c r="FCE18" s="80"/>
      <c r="FCF18" s="80"/>
      <c r="FCG18" s="80"/>
      <c r="FCH18" s="80"/>
      <c r="FCI18" s="30"/>
      <c r="FCJ18" s="3"/>
      <c r="FCK18" s="22"/>
      <c r="FCL18" s="79"/>
      <c r="FCM18" s="81"/>
      <c r="FCN18" s="80"/>
      <c r="FCO18" s="80"/>
      <c r="FCP18" s="80"/>
      <c r="FCQ18" s="80"/>
      <c r="FCR18" s="80"/>
      <c r="FCS18" s="80"/>
      <c r="FCT18" s="80"/>
      <c r="FCU18" s="80"/>
      <c r="FCV18" s="80"/>
      <c r="FCW18" s="80"/>
      <c r="FCX18" s="80"/>
      <c r="FCY18" s="30"/>
      <c r="FCZ18" s="3"/>
      <c r="FDA18" s="22"/>
      <c r="FDB18" s="79"/>
      <c r="FDC18" s="81"/>
      <c r="FDD18" s="80"/>
      <c r="FDE18" s="80"/>
      <c r="FDF18" s="80"/>
      <c r="FDG18" s="80"/>
      <c r="FDH18" s="80"/>
      <c r="FDI18" s="80"/>
      <c r="FDJ18" s="80"/>
      <c r="FDK18" s="80"/>
      <c r="FDL18" s="80"/>
      <c r="FDM18" s="80"/>
      <c r="FDN18" s="80"/>
      <c r="FDO18" s="30"/>
      <c r="FDP18" s="3"/>
      <c r="FDQ18" s="22"/>
      <c r="FDR18" s="79"/>
      <c r="FDS18" s="81"/>
      <c r="FDT18" s="80"/>
      <c r="FDU18" s="80"/>
      <c r="FDV18" s="80"/>
      <c r="FDW18" s="80"/>
      <c r="FDX18" s="80"/>
      <c r="FDY18" s="80"/>
      <c r="FDZ18" s="80"/>
      <c r="FEA18" s="80"/>
      <c r="FEB18" s="80"/>
      <c r="FEC18" s="80"/>
      <c r="FED18" s="80"/>
      <c r="FEE18" s="30"/>
      <c r="FEF18" s="3"/>
      <c r="FEG18" s="22"/>
      <c r="FEH18" s="79"/>
      <c r="FEI18" s="81"/>
      <c r="FEJ18" s="80"/>
      <c r="FEK18" s="80"/>
      <c r="FEL18" s="80"/>
      <c r="FEM18" s="80"/>
      <c r="FEN18" s="80"/>
      <c r="FEO18" s="80"/>
      <c r="FEP18" s="80"/>
      <c r="FEQ18" s="80"/>
      <c r="FER18" s="80"/>
      <c r="FES18" s="80"/>
      <c r="FET18" s="80"/>
      <c r="FEU18" s="30"/>
      <c r="FEV18" s="3"/>
      <c r="FEW18" s="22"/>
      <c r="FEX18" s="79"/>
      <c r="FEY18" s="81"/>
      <c r="FEZ18" s="80"/>
      <c r="FFA18" s="80"/>
      <c r="FFB18" s="80"/>
      <c r="FFC18" s="80"/>
      <c r="FFD18" s="80"/>
      <c r="FFE18" s="80"/>
      <c r="FFF18" s="80"/>
      <c r="FFG18" s="80"/>
      <c r="FFH18" s="80"/>
      <c r="FFI18" s="80"/>
      <c r="FFJ18" s="80"/>
      <c r="FFK18" s="30"/>
      <c r="FFL18" s="3"/>
      <c r="FFM18" s="22"/>
      <c r="FFN18" s="79"/>
      <c r="FFO18" s="81"/>
      <c r="FFP18" s="80"/>
      <c r="FFQ18" s="80"/>
      <c r="FFR18" s="80"/>
      <c r="FFS18" s="80"/>
      <c r="FFT18" s="80"/>
      <c r="FFU18" s="80"/>
      <c r="FFV18" s="80"/>
      <c r="FFW18" s="80"/>
      <c r="FFX18" s="80"/>
      <c r="FFY18" s="80"/>
      <c r="FFZ18" s="80"/>
      <c r="FGA18" s="30"/>
      <c r="FGB18" s="3"/>
      <c r="FGC18" s="22"/>
      <c r="FGD18" s="79"/>
      <c r="FGE18" s="81"/>
      <c r="FGF18" s="80"/>
      <c r="FGG18" s="80"/>
      <c r="FGH18" s="80"/>
      <c r="FGI18" s="80"/>
      <c r="FGJ18" s="80"/>
      <c r="FGK18" s="80"/>
      <c r="FGL18" s="80"/>
      <c r="FGM18" s="80"/>
      <c r="FGN18" s="80"/>
      <c r="FGO18" s="80"/>
      <c r="FGP18" s="80"/>
      <c r="FGQ18" s="30"/>
      <c r="FGR18" s="3"/>
      <c r="FGS18" s="22"/>
      <c r="FGT18" s="79"/>
      <c r="FGU18" s="81"/>
      <c r="FGV18" s="80"/>
      <c r="FGW18" s="80"/>
      <c r="FGX18" s="80"/>
      <c r="FGY18" s="80"/>
      <c r="FGZ18" s="80"/>
      <c r="FHA18" s="80"/>
      <c r="FHB18" s="80"/>
      <c r="FHC18" s="80"/>
      <c r="FHD18" s="80"/>
      <c r="FHE18" s="80"/>
      <c r="FHF18" s="80"/>
      <c r="FHG18" s="30"/>
      <c r="FHH18" s="3"/>
      <c r="FHI18" s="22"/>
      <c r="FHJ18" s="79"/>
      <c r="FHK18" s="81"/>
      <c r="FHL18" s="80"/>
      <c r="FHM18" s="80"/>
      <c r="FHN18" s="80"/>
      <c r="FHO18" s="80"/>
      <c r="FHP18" s="80"/>
      <c r="FHQ18" s="80"/>
      <c r="FHR18" s="80"/>
      <c r="FHS18" s="80"/>
      <c r="FHT18" s="80"/>
      <c r="FHU18" s="80"/>
      <c r="FHV18" s="80"/>
      <c r="FHW18" s="30"/>
      <c r="FHX18" s="3"/>
      <c r="FHY18" s="22"/>
      <c r="FHZ18" s="79"/>
      <c r="FIA18" s="81"/>
      <c r="FIB18" s="80"/>
      <c r="FIC18" s="80"/>
      <c r="FID18" s="80"/>
      <c r="FIE18" s="80"/>
      <c r="FIF18" s="80"/>
      <c r="FIG18" s="80"/>
      <c r="FIH18" s="80"/>
      <c r="FII18" s="80"/>
      <c r="FIJ18" s="80"/>
      <c r="FIK18" s="80"/>
      <c r="FIL18" s="80"/>
      <c r="FIM18" s="30"/>
      <c r="FIN18" s="3"/>
      <c r="FIO18" s="22"/>
      <c r="FIP18" s="79"/>
      <c r="FIQ18" s="81"/>
      <c r="FIR18" s="80"/>
      <c r="FIS18" s="80"/>
      <c r="FIT18" s="80"/>
      <c r="FIU18" s="80"/>
      <c r="FIV18" s="80"/>
      <c r="FIW18" s="80"/>
      <c r="FIX18" s="80"/>
      <c r="FIY18" s="80"/>
      <c r="FIZ18" s="80"/>
      <c r="FJA18" s="80"/>
      <c r="FJB18" s="80"/>
      <c r="FJC18" s="30"/>
      <c r="FJD18" s="3"/>
      <c r="FJE18" s="22"/>
      <c r="FJF18" s="79"/>
      <c r="FJG18" s="81"/>
      <c r="FJH18" s="80"/>
      <c r="FJI18" s="80"/>
      <c r="FJJ18" s="80"/>
      <c r="FJK18" s="80"/>
      <c r="FJL18" s="80"/>
      <c r="FJM18" s="80"/>
      <c r="FJN18" s="80"/>
      <c r="FJO18" s="80"/>
      <c r="FJP18" s="80"/>
      <c r="FJQ18" s="80"/>
      <c r="FJR18" s="80"/>
      <c r="FJS18" s="30"/>
      <c r="FJT18" s="3"/>
      <c r="FJU18" s="22"/>
      <c r="FJV18" s="79"/>
      <c r="FJW18" s="81"/>
      <c r="FJX18" s="80"/>
      <c r="FJY18" s="80"/>
      <c r="FJZ18" s="80"/>
      <c r="FKA18" s="80"/>
      <c r="FKB18" s="80"/>
      <c r="FKC18" s="80"/>
      <c r="FKD18" s="80"/>
      <c r="FKE18" s="80"/>
      <c r="FKF18" s="80"/>
      <c r="FKG18" s="80"/>
      <c r="FKH18" s="80"/>
      <c r="FKI18" s="30"/>
      <c r="FKJ18" s="3"/>
      <c r="FKK18" s="22"/>
      <c r="FKL18" s="79"/>
      <c r="FKM18" s="81"/>
      <c r="FKN18" s="80"/>
      <c r="FKO18" s="80"/>
      <c r="FKP18" s="80"/>
      <c r="FKQ18" s="80"/>
      <c r="FKR18" s="80"/>
      <c r="FKS18" s="80"/>
      <c r="FKT18" s="80"/>
      <c r="FKU18" s="80"/>
      <c r="FKV18" s="80"/>
      <c r="FKW18" s="80"/>
      <c r="FKX18" s="80"/>
      <c r="FKY18" s="30"/>
      <c r="FKZ18" s="3"/>
      <c r="FLA18" s="22"/>
      <c r="FLB18" s="79"/>
      <c r="FLC18" s="81"/>
      <c r="FLD18" s="80"/>
      <c r="FLE18" s="80"/>
      <c r="FLF18" s="80"/>
      <c r="FLG18" s="80"/>
      <c r="FLH18" s="80"/>
      <c r="FLI18" s="80"/>
      <c r="FLJ18" s="80"/>
      <c r="FLK18" s="80"/>
      <c r="FLL18" s="80"/>
      <c r="FLM18" s="80"/>
      <c r="FLN18" s="80"/>
      <c r="FLO18" s="30"/>
      <c r="FLP18" s="3"/>
      <c r="FLQ18" s="22"/>
      <c r="FLR18" s="79"/>
      <c r="FLS18" s="81"/>
      <c r="FLT18" s="80"/>
      <c r="FLU18" s="80"/>
      <c r="FLV18" s="80"/>
      <c r="FLW18" s="80"/>
      <c r="FLX18" s="80"/>
      <c r="FLY18" s="80"/>
      <c r="FLZ18" s="80"/>
      <c r="FMA18" s="80"/>
      <c r="FMB18" s="80"/>
      <c r="FMC18" s="80"/>
      <c r="FMD18" s="80"/>
      <c r="FME18" s="30"/>
      <c r="FMF18" s="3"/>
      <c r="FMG18" s="22"/>
      <c r="FMH18" s="79"/>
      <c r="FMI18" s="81"/>
      <c r="FMJ18" s="80"/>
      <c r="FMK18" s="80"/>
      <c r="FML18" s="80"/>
      <c r="FMM18" s="80"/>
      <c r="FMN18" s="80"/>
      <c r="FMO18" s="80"/>
      <c r="FMP18" s="80"/>
      <c r="FMQ18" s="80"/>
      <c r="FMR18" s="80"/>
      <c r="FMS18" s="80"/>
      <c r="FMT18" s="80"/>
      <c r="FMU18" s="30"/>
      <c r="FMV18" s="3"/>
      <c r="FMW18" s="22"/>
      <c r="FMX18" s="79"/>
      <c r="FMY18" s="81"/>
      <c r="FMZ18" s="80"/>
      <c r="FNA18" s="80"/>
      <c r="FNB18" s="80"/>
      <c r="FNC18" s="80"/>
      <c r="FND18" s="80"/>
      <c r="FNE18" s="80"/>
      <c r="FNF18" s="80"/>
      <c r="FNG18" s="80"/>
      <c r="FNH18" s="80"/>
      <c r="FNI18" s="80"/>
      <c r="FNJ18" s="80"/>
      <c r="FNK18" s="30"/>
      <c r="FNL18" s="3"/>
      <c r="FNM18" s="22"/>
      <c r="FNN18" s="79"/>
      <c r="FNO18" s="81"/>
      <c r="FNP18" s="80"/>
      <c r="FNQ18" s="80"/>
      <c r="FNR18" s="80"/>
      <c r="FNS18" s="80"/>
      <c r="FNT18" s="80"/>
      <c r="FNU18" s="80"/>
      <c r="FNV18" s="80"/>
      <c r="FNW18" s="80"/>
      <c r="FNX18" s="80"/>
      <c r="FNY18" s="80"/>
      <c r="FNZ18" s="80"/>
      <c r="FOA18" s="30"/>
      <c r="FOB18" s="3"/>
      <c r="FOC18" s="22"/>
      <c r="FOD18" s="79"/>
      <c r="FOE18" s="81"/>
      <c r="FOF18" s="80"/>
      <c r="FOG18" s="80"/>
      <c r="FOH18" s="80"/>
      <c r="FOI18" s="80"/>
      <c r="FOJ18" s="80"/>
      <c r="FOK18" s="80"/>
      <c r="FOL18" s="80"/>
      <c r="FOM18" s="80"/>
      <c r="FON18" s="80"/>
      <c r="FOO18" s="80"/>
      <c r="FOP18" s="80"/>
      <c r="FOQ18" s="30"/>
      <c r="FOR18" s="3"/>
      <c r="FOS18" s="22"/>
      <c r="FOT18" s="79"/>
      <c r="FOU18" s="81"/>
      <c r="FOV18" s="80"/>
      <c r="FOW18" s="80"/>
      <c r="FOX18" s="80"/>
      <c r="FOY18" s="80"/>
      <c r="FOZ18" s="80"/>
      <c r="FPA18" s="80"/>
      <c r="FPB18" s="80"/>
      <c r="FPC18" s="80"/>
      <c r="FPD18" s="80"/>
      <c r="FPE18" s="80"/>
      <c r="FPF18" s="80"/>
      <c r="FPG18" s="30"/>
      <c r="FPH18" s="3"/>
      <c r="FPI18" s="22"/>
      <c r="FPJ18" s="79"/>
      <c r="FPK18" s="81"/>
      <c r="FPL18" s="80"/>
      <c r="FPM18" s="80"/>
      <c r="FPN18" s="80"/>
      <c r="FPO18" s="80"/>
      <c r="FPP18" s="80"/>
      <c r="FPQ18" s="80"/>
      <c r="FPR18" s="80"/>
      <c r="FPS18" s="80"/>
      <c r="FPT18" s="80"/>
      <c r="FPU18" s="80"/>
      <c r="FPV18" s="80"/>
      <c r="FPW18" s="30"/>
      <c r="FPX18" s="3"/>
      <c r="FPY18" s="22"/>
      <c r="FPZ18" s="79"/>
      <c r="FQA18" s="81"/>
      <c r="FQB18" s="80"/>
      <c r="FQC18" s="80"/>
      <c r="FQD18" s="80"/>
      <c r="FQE18" s="80"/>
      <c r="FQF18" s="80"/>
      <c r="FQG18" s="80"/>
      <c r="FQH18" s="80"/>
      <c r="FQI18" s="80"/>
      <c r="FQJ18" s="80"/>
      <c r="FQK18" s="80"/>
      <c r="FQL18" s="80"/>
      <c r="FQM18" s="30"/>
      <c r="FQN18" s="3"/>
      <c r="FQO18" s="22"/>
      <c r="FQP18" s="79"/>
      <c r="FQQ18" s="81"/>
      <c r="FQR18" s="80"/>
      <c r="FQS18" s="80"/>
      <c r="FQT18" s="80"/>
      <c r="FQU18" s="80"/>
      <c r="FQV18" s="80"/>
      <c r="FQW18" s="80"/>
      <c r="FQX18" s="80"/>
      <c r="FQY18" s="80"/>
      <c r="FQZ18" s="80"/>
      <c r="FRA18" s="80"/>
      <c r="FRB18" s="80"/>
      <c r="FRC18" s="30"/>
      <c r="FRD18" s="3"/>
      <c r="FRE18" s="22"/>
      <c r="FRF18" s="79"/>
      <c r="FRG18" s="81"/>
      <c r="FRH18" s="80"/>
      <c r="FRI18" s="80"/>
      <c r="FRJ18" s="80"/>
      <c r="FRK18" s="80"/>
      <c r="FRL18" s="80"/>
      <c r="FRM18" s="80"/>
      <c r="FRN18" s="80"/>
      <c r="FRO18" s="80"/>
      <c r="FRP18" s="80"/>
      <c r="FRQ18" s="80"/>
      <c r="FRR18" s="80"/>
      <c r="FRS18" s="30"/>
      <c r="FRT18" s="3"/>
      <c r="FRU18" s="22"/>
      <c r="FRV18" s="79"/>
      <c r="FRW18" s="81"/>
      <c r="FRX18" s="80"/>
      <c r="FRY18" s="80"/>
      <c r="FRZ18" s="80"/>
      <c r="FSA18" s="80"/>
      <c r="FSB18" s="80"/>
      <c r="FSC18" s="80"/>
      <c r="FSD18" s="80"/>
      <c r="FSE18" s="80"/>
      <c r="FSF18" s="80"/>
      <c r="FSG18" s="80"/>
      <c r="FSH18" s="80"/>
      <c r="FSI18" s="30"/>
      <c r="FSJ18" s="3"/>
      <c r="FSK18" s="22"/>
      <c r="FSL18" s="79"/>
      <c r="FSM18" s="81"/>
      <c r="FSN18" s="80"/>
      <c r="FSO18" s="80"/>
      <c r="FSP18" s="80"/>
      <c r="FSQ18" s="80"/>
      <c r="FSR18" s="80"/>
      <c r="FSS18" s="80"/>
      <c r="FST18" s="80"/>
      <c r="FSU18" s="80"/>
      <c r="FSV18" s="80"/>
      <c r="FSW18" s="80"/>
      <c r="FSX18" s="80"/>
      <c r="FSY18" s="30"/>
      <c r="FSZ18" s="3"/>
      <c r="FTA18" s="22"/>
      <c r="FTB18" s="79"/>
      <c r="FTC18" s="81"/>
      <c r="FTD18" s="80"/>
      <c r="FTE18" s="80"/>
      <c r="FTF18" s="80"/>
      <c r="FTG18" s="80"/>
      <c r="FTH18" s="80"/>
      <c r="FTI18" s="80"/>
      <c r="FTJ18" s="80"/>
      <c r="FTK18" s="80"/>
      <c r="FTL18" s="80"/>
      <c r="FTM18" s="80"/>
      <c r="FTN18" s="80"/>
      <c r="FTO18" s="30"/>
      <c r="FTP18" s="3"/>
      <c r="FTQ18" s="22"/>
      <c r="FTR18" s="79"/>
      <c r="FTS18" s="81"/>
      <c r="FTT18" s="80"/>
      <c r="FTU18" s="80"/>
      <c r="FTV18" s="80"/>
      <c r="FTW18" s="80"/>
      <c r="FTX18" s="80"/>
      <c r="FTY18" s="80"/>
      <c r="FTZ18" s="80"/>
      <c r="FUA18" s="80"/>
      <c r="FUB18" s="80"/>
      <c r="FUC18" s="80"/>
      <c r="FUD18" s="80"/>
      <c r="FUE18" s="30"/>
      <c r="FUF18" s="3"/>
      <c r="FUG18" s="22"/>
      <c r="FUH18" s="79"/>
      <c r="FUI18" s="81"/>
      <c r="FUJ18" s="80"/>
      <c r="FUK18" s="80"/>
      <c r="FUL18" s="80"/>
      <c r="FUM18" s="80"/>
      <c r="FUN18" s="80"/>
      <c r="FUO18" s="80"/>
      <c r="FUP18" s="80"/>
      <c r="FUQ18" s="80"/>
      <c r="FUR18" s="80"/>
      <c r="FUS18" s="80"/>
      <c r="FUT18" s="80"/>
      <c r="FUU18" s="30"/>
      <c r="FUV18" s="3"/>
      <c r="FUW18" s="22"/>
      <c r="FUX18" s="79"/>
      <c r="FUY18" s="81"/>
      <c r="FUZ18" s="80"/>
      <c r="FVA18" s="80"/>
      <c r="FVB18" s="80"/>
      <c r="FVC18" s="80"/>
      <c r="FVD18" s="80"/>
      <c r="FVE18" s="80"/>
      <c r="FVF18" s="80"/>
      <c r="FVG18" s="80"/>
      <c r="FVH18" s="80"/>
      <c r="FVI18" s="80"/>
      <c r="FVJ18" s="80"/>
      <c r="FVK18" s="30"/>
      <c r="FVL18" s="3"/>
      <c r="FVM18" s="22"/>
      <c r="FVN18" s="79"/>
      <c r="FVO18" s="81"/>
      <c r="FVP18" s="80"/>
      <c r="FVQ18" s="80"/>
      <c r="FVR18" s="80"/>
      <c r="FVS18" s="80"/>
      <c r="FVT18" s="80"/>
      <c r="FVU18" s="80"/>
      <c r="FVV18" s="80"/>
      <c r="FVW18" s="80"/>
      <c r="FVX18" s="80"/>
      <c r="FVY18" s="80"/>
      <c r="FVZ18" s="80"/>
      <c r="FWA18" s="30"/>
      <c r="FWB18" s="3"/>
      <c r="FWC18" s="22"/>
      <c r="FWD18" s="79"/>
      <c r="FWE18" s="81"/>
      <c r="FWF18" s="80"/>
      <c r="FWG18" s="80"/>
      <c r="FWH18" s="80"/>
      <c r="FWI18" s="80"/>
      <c r="FWJ18" s="80"/>
      <c r="FWK18" s="80"/>
      <c r="FWL18" s="80"/>
      <c r="FWM18" s="80"/>
      <c r="FWN18" s="80"/>
      <c r="FWO18" s="80"/>
      <c r="FWP18" s="80"/>
      <c r="FWQ18" s="30"/>
      <c r="FWR18" s="3"/>
      <c r="FWS18" s="22"/>
      <c r="FWT18" s="79"/>
      <c r="FWU18" s="81"/>
      <c r="FWV18" s="80"/>
      <c r="FWW18" s="80"/>
      <c r="FWX18" s="80"/>
      <c r="FWY18" s="80"/>
      <c r="FWZ18" s="80"/>
      <c r="FXA18" s="80"/>
      <c r="FXB18" s="80"/>
      <c r="FXC18" s="80"/>
      <c r="FXD18" s="80"/>
      <c r="FXE18" s="80"/>
      <c r="FXF18" s="80"/>
      <c r="FXG18" s="30"/>
      <c r="FXH18" s="3"/>
      <c r="FXI18" s="22"/>
      <c r="FXJ18" s="79"/>
      <c r="FXK18" s="81"/>
      <c r="FXL18" s="80"/>
      <c r="FXM18" s="80"/>
      <c r="FXN18" s="80"/>
      <c r="FXO18" s="80"/>
      <c r="FXP18" s="80"/>
      <c r="FXQ18" s="80"/>
      <c r="FXR18" s="80"/>
      <c r="FXS18" s="80"/>
      <c r="FXT18" s="80"/>
      <c r="FXU18" s="80"/>
      <c r="FXV18" s="80"/>
      <c r="FXW18" s="30"/>
      <c r="FXX18" s="3"/>
      <c r="FXY18" s="22"/>
      <c r="FXZ18" s="79"/>
      <c r="FYA18" s="81"/>
      <c r="FYB18" s="80"/>
      <c r="FYC18" s="80"/>
      <c r="FYD18" s="80"/>
      <c r="FYE18" s="80"/>
      <c r="FYF18" s="80"/>
      <c r="FYG18" s="80"/>
      <c r="FYH18" s="80"/>
      <c r="FYI18" s="80"/>
      <c r="FYJ18" s="80"/>
      <c r="FYK18" s="80"/>
      <c r="FYL18" s="80"/>
      <c r="FYM18" s="30"/>
      <c r="FYN18" s="3"/>
      <c r="FYO18" s="22"/>
      <c r="FYP18" s="79"/>
      <c r="FYQ18" s="81"/>
      <c r="FYR18" s="80"/>
      <c r="FYS18" s="80"/>
      <c r="FYT18" s="80"/>
      <c r="FYU18" s="80"/>
      <c r="FYV18" s="80"/>
      <c r="FYW18" s="80"/>
      <c r="FYX18" s="80"/>
      <c r="FYY18" s="80"/>
      <c r="FYZ18" s="80"/>
      <c r="FZA18" s="80"/>
      <c r="FZB18" s="80"/>
      <c r="FZC18" s="30"/>
      <c r="FZD18" s="3"/>
      <c r="FZE18" s="22"/>
      <c r="FZF18" s="79"/>
      <c r="FZG18" s="81"/>
      <c r="FZH18" s="80"/>
      <c r="FZI18" s="80"/>
      <c r="FZJ18" s="80"/>
      <c r="FZK18" s="80"/>
      <c r="FZL18" s="80"/>
      <c r="FZM18" s="80"/>
      <c r="FZN18" s="80"/>
      <c r="FZO18" s="80"/>
      <c r="FZP18" s="80"/>
      <c r="FZQ18" s="80"/>
      <c r="FZR18" s="80"/>
      <c r="FZS18" s="30"/>
      <c r="FZT18" s="3"/>
      <c r="FZU18" s="22"/>
      <c r="FZV18" s="79"/>
      <c r="FZW18" s="81"/>
      <c r="FZX18" s="80"/>
      <c r="FZY18" s="80"/>
      <c r="FZZ18" s="80"/>
      <c r="GAA18" s="80"/>
      <c r="GAB18" s="80"/>
      <c r="GAC18" s="80"/>
      <c r="GAD18" s="80"/>
      <c r="GAE18" s="80"/>
      <c r="GAF18" s="80"/>
      <c r="GAG18" s="80"/>
      <c r="GAH18" s="80"/>
      <c r="GAI18" s="30"/>
      <c r="GAJ18" s="3"/>
      <c r="GAK18" s="22"/>
      <c r="GAL18" s="79"/>
      <c r="GAM18" s="81"/>
      <c r="GAN18" s="80"/>
      <c r="GAO18" s="80"/>
      <c r="GAP18" s="80"/>
      <c r="GAQ18" s="80"/>
      <c r="GAR18" s="80"/>
      <c r="GAS18" s="80"/>
      <c r="GAT18" s="80"/>
      <c r="GAU18" s="80"/>
      <c r="GAV18" s="80"/>
      <c r="GAW18" s="80"/>
      <c r="GAX18" s="80"/>
      <c r="GAY18" s="30"/>
      <c r="GAZ18" s="3"/>
      <c r="GBA18" s="22"/>
      <c r="GBB18" s="79"/>
      <c r="GBC18" s="81"/>
      <c r="GBD18" s="80"/>
      <c r="GBE18" s="80"/>
      <c r="GBF18" s="80"/>
      <c r="GBG18" s="80"/>
      <c r="GBH18" s="80"/>
      <c r="GBI18" s="80"/>
      <c r="GBJ18" s="80"/>
      <c r="GBK18" s="80"/>
      <c r="GBL18" s="80"/>
      <c r="GBM18" s="80"/>
      <c r="GBN18" s="80"/>
      <c r="GBO18" s="30"/>
      <c r="GBP18" s="3"/>
      <c r="GBQ18" s="22"/>
      <c r="GBR18" s="79"/>
      <c r="GBS18" s="81"/>
      <c r="GBT18" s="80"/>
      <c r="GBU18" s="80"/>
      <c r="GBV18" s="80"/>
      <c r="GBW18" s="80"/>
      <c r="GBX18" s="80"/>
      <c r="GBY18" s="80"/>
      <c r="GBZ18" s="80"/>
      <c r="GCA18" s="80"/>
      <c r="GCB18" s="80"/>
      <c r="GCC18" s="80"/>
      <c r="GCD18" s="80"/>
      <c r="GCE18" s="30"/>
      <c r="GCF18" s="3"/>
      <c r="GCG18" s="22"/>
      <c r="GCH18" s="79"/>
      <c r="GCI18" s="81"/>
      <c r="GCJ18" s="80"/>
      <c r="GCK18" s="80"/>
      <c r="GCL18" s="80"/>
      <c r="GCM18" s="80"/>
      <c r="GCN18" s="80"/>
      <c r="GCO18" s="80"/>
      <c r="GCP18" s="80"/>
      <c r="GCQ18" s="80"/>
      <c r="GCR18" s="80"/>
      <c r="GCS18" s="80"/>
      <c r="GCT18" s="80"/>
      <c r="GCU18" s="30"/>
      <c r="GCV18" s="3"/>
      <c r="GCW18" s="22"/>
      <c r="GCX18" s="79"/>
      <c r="GCY18" s="81"/>
      <c r="GCZ18" s="80"/>
      <c r="GDA18" s="80"/>
      <c r="GDB18" s="80"/>
      <c r="GDC18" s="80"/>
      <c r="GDD18" s="80"/>
      <c r="GDE18" s="80"/>
      <c r="GDF18" s="80"/>
      <c r="GDG18" s="80"/>
      <c r="GDH18" s="80"/>
      <c r="GDI18" s="80"/>
      <c r="GDJ18" s="80"/>
      <c r="GDK18" s="30"/>
      <c r="GDL18" s="3"/>
      <c r="GDM18" s="22"/>
      <c r="GDN18" s="79"/>
      <c r="GDO18" s="81"/>
      <c r="GDP18" s="80"/>
      <c r="GDQ18" s="80"/>
      <c r="GDR18" s="80"/>
      <c r="GDS18" s="80"/>
      <c r="GDT18" s="80"/>
      <c r="GDU18" s="80"/>
      <c r="GDV18" s="80"/>
      <c r="GDW18" s="80"/>
      <c r="GDX18" s="80"/>
      <c r="GDY18" s="80"/>
      <c r="GDZ18" s="80"/>
      <c r="GEA18" s="30"/>
      <c r="GEB18" s="3"/>
      <c r="GEC18" s="22"/>
      <c r="GED18" s="79"/>
      <c r="GEE18" s="81"/>
      <c r="GEF18" s="80"/>
      <c r="GEG18" s="80"/>
      <c r="GEH18" s="80"/>
      <c r="GEI18" s="80"/>
      <c r="GEJ18" s="80"/>
      <c r="GEK18" s="80"/>
      <c r="GEL18" s="80"/>
      <c r="GEM18" s="80"/>
      <c r="GEN18" s="80"/>
      <c r="GEO18" s="80"/>
      <c r="GEP18" s="80"/>
      <c r="GEQ18" s="30"/>
      <c r="GER18" s="3"/>
      <c r="GES18" s="22"/>
      <c r="GET18" s="79"/>
      <c r="GEU18" s="81"/>
      <c r="GEV18" s="80"/>
      <c r="GEW18" s="80"/>
      <c r="GEX18" s="80"/>
      <c r="GEY18" s="80"/>
      <c r="GEZ18" s="80"/>
      <c r="GFA18" s="80"/>
      <c r="GFB18" s="80"/>
      <c r="GFC18" s="80"/>
      <c r="GFD18" s="80"/>
      <c r="GFE18" s="80"/>
      <c r="GFF18" s="80"/>
      <c r="GFG18" s="30"/>
      <c r="GFH18" s="3"/>
      <c r="GFI18" s="22"/>
      <c r="GFJ18" s="79"/>
      <c r="GFK18" s="81"/>
      <c r="GFL18" s="80"/>
      <c r="GFM18" s="80"/>
      <c r="GFN18" s="80"/>
      <c r="GFO18" s="80"/>
      <c r="GFP18" s="80"/>
      <c r="GFQ18" s="80"/>
      <c r="GFR18" s="80"/>
      <c r="GFS18" s="80"/>
      <c r="GFT18" s="80"/>
      <c r="GFU18" s="80"/>
      <c r="GFV18" s="80"/>
      <c r="GFW18" s="30"/>
      <c r="GFX18" s="3"/>
      <c r="GFY18" s="22"/>
      <c r="GFZ18" s="79"/>
      <c r="GGA18" s="81"/>
      <c r="GGB18" s="80"/>
      <c r="GGC18" s="80"/>
      <c r="GGD18" s="80"/>
      <c r="GGE18" s="80"/>
      <c r="GGF18" s="80"/>
      <c r="GGG18" s="80"/>
      <c r="GGH18" s="80"/>
      <c r="GGI18" s="80"/>
      <c r="GGJ18" s="80"/>
      <c r="GGK18" s="80"/>
      <c r="GGL18" s="80"/>
      <c r="GGM18" s="30"/>
      <c r="GGN18" s="3"/>
      <c r="GGO18" s="22"/>
      <c r="GGP18" s="79"/>
      <c r="GGQ18" s="81"/>
      <c r="GGR18" s="80"/>
      <c r="GGS18" s="80"/>
      <c r="GGT18" s="80"/>
      <c r="GGU18" s="80"/>
      <c r="GGV18" s="80"/>
      <c r="GGW18" s="80"/>
      <c r="GGX18" s="80"/>
      <c r="GGY18" s="80"/>
      <c r="GGZ18" s="80"/>
      <c r="GHA18" s="80"/>
      <c r="GHB18" s="80"/>
      <c r="GHC18" s="30"/>
      <c r="GHD18" s="3"/>
      <c r="GHE18" s="22"/>
      <c r="GHF18" s="79"/>
      <c r="GHG18" s="81"/>
      <c r="GHH18" s="80"/>
      <c r="GHI18" s="80"/>
      <c r="GHJ18" s="80"/>
      <c r="GHK18" s="80"/>
      <c r="GHL18" s="80"/>
      <c r="GHM18" s="80"/>
      <c r="GHN18" s="80"/>
      <c r="GHO18" s="80"/>
      <c r="GHP18" s="80"/>
      <c r="GHQ18" s="80"/>
      <c r="GHR18" s="80"/>
      <c r="GHS18" s="30"/>
      <c r="GHT18" s="3"/>
      <c r="GHU18" s="22"/>
      <c r="GHV18" s="79"/>
      <c r="GHW18" s="81"/>
      <c r="GHX18" s="80"/>
      <c r="GHY18" s="80"/>
      <c r="GHZ18" s="80"/>
      <c r="GIA18" s="80"/>
      <c r="GIB18" s="80"/>
      <c r="GIC18" s="80"/>
      <c r="GID18" s="80"/>
      <c r="GIE18" s="80"/>
      <c r="GIF18" s="80"/>
      <c r="GIG18" s="80"/>
      <c r="GIH18" s="80"/>
      <c r="GII18" s="30"/>
      <c r="GIJ18" s="3"/>
      <c r="GIK18" s="22"/>
      <c r="GIL18" s="79"/>
      <c r="GIM18" s="81"/>
      <c r="GIN18" s="80"/>
      <c r="GIO18" s="80"/>
      <c r="GIP18" s="80"/>
      <c r="GIQ18" s="80"/>
      <c r="GIR18" s="80"/>
      <c r="GIS18" s="80"/>
      <c r="GIT18" s="80"/>
      <c r="GIU18" s="80"/>
      <c r="GIV18" s="80"/>
      <c r="GIW18" s="80"/>
      <c r="GIX18" s="80"/>
      <c r="GIY18" s="30"/>
      <c r="GIZ18" s="3"/>
      <c r="GJA18" s="22"/>
      <c r="GJB18" s="79"/>
      <c r="GJC18" s="81"/>
      <c r="GJD18" s="80"/>
      <c r="GJE18" s="80"/>
      <c r="GJF18" s="80"/>
      <c r="GJG18" s="80"/>
      <c r="GJH18" s="80"/>
      <c r="GJI18" s="80"/>
      <c r="GJJ18" s="80"/>
      <c r="GJK18" s="80"/>
      <c r="GJL18" s="80"/>
      <c r="GJM18" s="80"/>
      <c r="GJN18" s="80"/>
      <c r="GJO18" s="30"/>
      <c r="GJP18" s="3"/>
      <c r="GJQ18" s="22"/>
      <c r="GJR18" s="79"/>
      <c r="GJS18" s="81"/>
      <c r="GJT18" s="80"/>
      <c r="GJU18" s="80"/>
      <c r="GJV18" s="80"/>
      <c r="GJW18" s="80"/>
      <c r="GJX18" s="80"/>
      <c r="GJY18" s="80"/>
      <c r="GJZ18" s="80"/>
      <c r="GKA18" s="80"/>
      <c r="GKB18" s="80"/>
      <c r="GKC18" s="80"/>
      <c r="GKD18" s="80"/>
      <c r="GKE18" s="30"/>
      <c r="GKF18" s="3"/>
      <c r="GKG18" s="22"/>
      <c r="GKH18" s="79"/>
      <c r="GKI18" s="81"/>
      <c r="GKJ18" s="80"/>
      <c r="GKK18" s="80"/>
      <c r="GKL18" s="80"/>
      <c r="GKM18" s="80"/>
      <c r="GKN18" s="80"/>
      <c r="GKO18" s="80"/>
      <c r="GKP18" s="80"/>
      <c r="GKQ18" s="80"/>
      <c r="GKR18" s="80"/>
      <c r="GKS18" s="80"/>
      <c r="GKT18" s="80"/>
      <c r="GKU18" s="30"/>
      <c r="GKV18" s="3"/>
      <c r="GKW18" s="22"/>
      <c r="GKX18" s="79"/>
      <c r="GKY18" s="81"/>
      <c r="GKZ18" s="80"/>
      <c r="GLA18" s="80"/>
      <c r="GLB18" s="80"/>
      <c r="GLC18" s="80"/>
      <c r="GLD18" s="80"/>
      <c r="GLE18" s="80"/>
      <c r="GLF18" s="80"/>
      <c r="GLG18" s="80"/>
      <c r="GLH18" s="80"/>
      <c r="GLI18" s="80"/>
      <c r="GLJ18" s="80"/>
      <c r="GLK18" s="30"/>
      <c r="GLL18" s="3"/>
      <c r="GLM18" s="22"/>
      <c r="GLN18" s="79"/>
      <c r="GLO18" s="81"/>
      <c r="GLP18" s="80"/>
      <c r="GLQ18" s="80"/>
      <c r="GLR18" s="80"/>
      <c r="GLS18" s="80"/>
      <c r="GLT18" s="80"/>
      <c r="GLU18" s="80"/>
      <c r="GLV18" s="80"/>
      <c r="GLW18" s="80"/>
      <c r="GLX18" s="80"/>
      <c r="GLY18" s="80"/>
      <c r="GLZ18" s="80"/>
      <c r="GMA18" s="30"/>
      <c r="GMB18" s="3"/>
      <c r="GMC18" s="22"/>
      <c r="GMD18" s="79"/>
      <c r="GME18" s="81"/>
      <c r="GMF18" s="80"/>
      <c r="GMG18" s="80"/>
      <c r="GMH18" s="80"/>
      <c r="GMI18" s="80"/>
      <c r="GMJ18" s="80"/>
      <c r="GMK18" s="80"/>
      <c r="GML18" s="80"/>
      <c r="GMM18" s="80"/>
      <c r="GMN18" s="80"/>
      <c r="GMO18" s="80"/>
      <c r="GMP18" s="80"/>
      <c r="GMQ18" s="30"/>
      <c r="GMR18" s="3"/>
      <c r="GMS18" s="22"/>
      <c r="GMT18" s="79"/>
      <c r="GMU18" s="81"/>
      <c r="GMV18" s="80"/>
      <c r="GMW18" s="80"/>
      <c r="GMX18" s="80"/>
      <c r="GMY18" s="80"/>
      <c r="GMZ18" s="80"/>
      <c r="GNA18" s="80"/>
      <c r="GNB18" s="80"/>
      <c r="GNC18" s="80"/>
      <c r="GND18" s="80"/>
      <c r="GNE18" s="80"/>
      <c r="GNF18" s="80"/>
      <c r="GNG18" s="30"/>
      <c r="GNH18" s="3"/>
      <c r="GNI18" s="22"/>
      <c r="GNJ18" s="79"/>
      <c r="GNK18" s="81"/>
      <c r="GNL18" s="80"/>
      <c r="GNM18" s="80"/>
      <c r="GNN18" s="80"/>
      <c r="GNO18" s="80"/>
      <c r="GNP18" s="80"/>
      <c r="GNQ18" s="80"/>
      <c r="GNR18" s="80"/>
      <c r="GNS18" s="80"/>
      <c r="GNT18" s="80"/>
      <c r="GNU18" s="80"/>
      <c r="GNV18" s="80"/>
      <c r="GNW18" s="30"/>
      <c r="GNX18" s="3"/>
      <c r="GNY18" s="22"/>
      <c r="GNZ18" s="79"/>
      <c r="GOA18" s="81"/>
      <c r="GOB18" s="80"/>
      <c r="GOC18" s="80"/>
      <c r="GOD18" s="80"/>
      <c r="GOE18" s="80"/>
      <c r="GOF18" s="80"/>
      <c r="GOG18" s="80"/>
      <c r="GOH18" s="80"/>
      <c r="GOI18" s="80"/>
      <c r="GOJ18" s="80"/>
      <c r="GOK18" s="80"/>
      <c r="GOL18" s="80"/>
      <c r="GOM18" s="30"/>
      <c r="GON18" s="3"/>
      <c r="GOO18" s="22"/>
      <c r="GOP18" s="79"/>
      <c r="GOQ18" s="81"/>
      <c r="GOR18" s="80"/>
      <c r="GOS18" s="80"/>
      <c r="GOT18" s="80"/>
      <c r="GOU18" s="80"/>
      <c r="GOV18" s="80"/>
      <c r="GOW18" s="80"/>
      <c r="GOX18" s="80"/>
      <c r="GOY18" s="80"/>
      <c r="GOZ18" s="80"/>
      <c r="GPA18" s="80"/>
      <c r="GPB18" s="80"/>
      <c r="GPC18" s="30"/>
      <c r="GPD18" s="3"/>
      <c r="GPE18" s="22"/>
      <c r="GPF18" s="79"/>
      <c r="GPG18" s="81"/>
      <c r="GPH18" s="80"/>
      <c r="GPI18" s="80"/>
      <c r="GPJ18" s="80"/>
      <c r="GPK18" s="80"/>
      <c r="GPL18" s="80"/>
      <c r="GPM18" s="80"/>
      <c r="GPN18" s="80"/>
      <c r="GPO18" s="80"/>
      <c r="GPP18" s="80"/>
      <c r="GPQ18" s="80"/>
      <c r="GPR18" s="80"/>
      <c r="GPS18" s="30"/>
      <c r="GPT18" s="3"/>
      <c r="GPU18" s="22"/>
      <c r="GPV18" s="79"/>
      <c r="GPW18" s="81"/>
      <c r="GPX18" s="80"/>
      <c r="GPY18" s="80"/>
      <c r="GPZ18" s="80"/>
      <c r="GQA18" s="80"/>
      <c r="GQB18" s="80"/>
      <c r="GQC18" s="80"/>
      <c r="GQD18" s="80"/>
      <c r="GQE18" s="80"/>
      <c r="GQF18" s="80"/>
      <c r="GQG18" s="80"/>
      <c r="GQH18" s="80"/>
      <c r="GQI18" s="30"/>
      <c r="GQJ18" s="3"/>
      <c r="GQK18" s="22"/>
      <c r="GQL18" s="79"/>
      <c r="GQM18" s="81"/>
      <c r="GQN18" s="80"/>
      <c r="GQO18" s="80"/>
      <c r="GQP18" s="80"/>
      <c r="GQQ18" s="80"/>
      <c r="GQR18" s="80"/>
      <c r="GQS18" s="80"/>
      <c r="GQT18" s="80"/>
      <c r="GQU18" s="80"/>
      <c r="GQV18" s="80"/>
      <c r="GQW18" s="80"/>
      <c r="GQX18" s="80"/>
      <c r="GQY18" s="30"/>
      <c r="GQZ18" s="3"/>
      <c r="GRA18" s="22"/>
      <c r="GRB18" s="79"/>
      <c r="GRC18" s="81"/>
      <c r="GRD18" s="80"/>
      <c r="GRE18" s="80"/>
      <c r="GRF18" s="80"/>
      <c r="GRG18" s="80"/>
      <c r="GRH18" s="80"/>
      <c r="GRI18" s="80"/>
      <c r="GRJ18" s="80"/>
      <c r="GRK18" s="80"/>
      <c r="GRL18" s="80"/>
      <c r="GRM18" s="80"/>
      <c r="GRN18" s="80"/>
      <c r="GRO18" s="30"/>
      <c r="GRP18" s="3"/>
      <c r="GRQ18" s="22"/>
      <c r="GRR18" s="79"/>
      <c r="GRS18" s="81"/>
      <c r="GRT18" s="80"/>
      <c r="GRU18" s="80"/>
      <c r="GRV18" s="80"/>
      <c r="GRW18" s="80"/>
      <c r="GRX18" s="80"/>
      <c r="GRY18" s="80"/>
      <c r="GRZ18" s="80"/>
      <c r="GSA18" s="80"/>
      <c r="GSB18" s="80"/>
      <c r="GSC18" s="80"/>
      <c r="GSD18" s="80"/>
      <c r="GSE18" s="30"/>
      <c r="GSF18" s="3"/>
      <c r="GSG18" s="22"/>
      <c r="GSH18" s="79"/>
      <c r="GSI18" s="81"/>
      <c r="GSJ18" s="80"/>
      <c r="GSK18" s="80"/>
      <c r="GSL18" s="80"/>
      <c r="GSM18" s="80"/>
      <c r="GSN18" s="80"/>
      <c r="GSO18" s="80"/>
      <c r="GSP18" s="80"/>
      <c r="GSQ18" s="80"/>
      <c r="GSR18" s="80"/>
      <c r="GSS18" s="80"/>
      <c r="GST18" s="80"/>
      <c r="GSU18" s="30"/>
      <c r="GSV18" s="3"/>
      <c r="GSW18" s="22"/>
      <c r="GSX18" s="79"/>
      <c r="GSY18" s="81"/>
      <c r="GSZ18" s="80"/>
      <c r="GTA18" s="80"/>
      <c r="GTB18" s="80"/>
      <c r="GTC18" s="80"/>
      <c r="GTD18" s="80"/>
      <c r="GTE18" s="80"/>
      <c r="GTF18" s="80"/>
      <c r="GTG18" s="80"/>
      <c r="GTH18" s="80"/>
      <c r="GTI18" s="80"/>
      <c r="GTJ18" s="80"/>
      <c r="GTK18" s="30"/>
      <c r="GTL18" s="3"/>
      <c r="GTM18" s="22"/>
      <c r="GTN18" s="79"/>
      <c r="GTO18" s="81"/>
      <c r="GTP18" s="80"/>
      <c r="GTQ18" s="80"/>
      <c r="GTR18" s="80"/>
      <c r="GTS18" s="80"/>
      <c r="GTT18" s="80"/>
      <c r="GTU18" s="80"/>
      <c r="GTV18" s="80"/>
      <c r="GTW18" s="80"/>
      <c r="GTX18" s="80"/>
      <c r="GTY18" s="80"/>
      <c r="GTZ18" s="80"/>
      <c r="GUA18" s="30"/>
      <c r="GUB18" s="3"/>
      <c r="GUC18" s="22"/>
      <c r="GUD18" s="79"/>
      <c r="GUE18" s="81"/>
      <c r="GUF18" s="80"/>
      <c r="GUG18" s="80"/>
      <c r="GUH18" s="80"/>
      <c r="GUI18" s="80"/>
      <c r="GUJ18" s="80"/>
      <c r="GUK18" s="80"/>
      <c r="GUL18" s="80"/>
      <c r="GUM18" s="80"/>
      <c r="GUN18" s="80"/>
      <c r="GUO18" s="80"/>
      <c r="GUP18" s="80"/>
      <c r="GUQ18" s="30"/>
      <c r="GUR18" s="3"/>
      <c r="GUS18" s="22"/>
      <c r="GUT18" s="79"/>
      <c r="GUU18" s="81"/>
      <c r="GUV18" s="80"/>
      <c r="GUW18" s="80"/>
      <c r="GUX18" s="80"/>
      <c r="GUY18" s="80"/>
      <c r="GUZ18" s="80"/>
      <c r="GVA18" s="80"/>
      <c r="GVB18" s="80"/>
      <c r="GVC18" s="80"/>
      <c r="GVD18" s="80"/>
      <c r="GVE18" s="80"/>
      <c r="GVF18" s="80"/>
      <c r="GVG18" s="30"/>
      <c r="GVH18" s="3"/>
      <c r="GVI18" s="22"/>
      <c r="GVJ18" s="79"/>
      <c r="GVK18" s="81"/>
      <c r="GVL18" s="80"/>
      <c r="GVM18" s="80"/>
      <c r="GVN18" s="80"/>
      <c r="GVO18" s="80"/>
      <c r="GVP18" s="80"/>
      <c r="GVQ18" s="80"/>
      <c r="GVR18" s="80"/>
      <c r="GVS18" s="80"/>
      <c r="GVT18" s="80"/>
      <c r="GVU18" s="80"/>
      <c r="GVV18" s="80"/>
      <c r="GVW18" s="30"/>
      <c r="GVX18" s="3"/>
      <c r="GVY18" s="22"/>
      <c r="GVZ18" s="79"/>
      <c r="GWA18" s="81"/>
      <c r="GWB18" s="80"/>
      <c r="GWC18" s="80"/>
      <c r="GWD18" s="80"/>
      <c r="GWE18" s="80"/>
      <c r="GWF18" s="80"/>
      <c r="GWG18" s="80"/>
      <c r="GWH18" s="80"/>
      <c r="GWI18" s="80"/>
      <c r="GWJ18" s="80"/>
      <c r="GWK18" s="80"/>
      <c r="GWL18" s="80"/>
      <c r="GWM18" s="30"/>
      <c r="GWN18" s="3"/>
      <c r="GWO18" s="22"/>
      <c r="GWP18" s="79"/>
      <c r="GWQ18" s="81"/>
      <c r="GWR18" s="80"/>
      <c r="GWS18" s="80"/>
      <c r="GWT18" s="80"/>
      <c r="GWU18" s="80"/>
      <c r="GWV18" s="80"/>
      <c r="GWW18" s="80"/>
      <c r="GWX18" s="80"/>
      <c r="GWY18" s="80"/>
      <c r="GWZ18" s="80"/>
      <c r="GXA18" s="80"/>
      <c r="GXB18" s="80"/>
      <c r="GXC18" s="30"/>
      <c r="GXD18" s="3"/>
      <c r="GXE18" s="22"/>
      <c r="GXF18" s="79"/>
      <c r="GXG18" s="81"/>
      <c r="GXH18" s="80"/>
      <c r="GXI18" s="80"/>
      <c r="GXJ18" s="80"/>
      <c r="GXK18" s="80"/>
      <c r="GXL18" s="80"/>
      <c r="GXM18" s="80"/>
      <c r="GXN18" s="80"/>
      <c r="GXO18" s="80"/>
      <c r="GXP18" s="80"/>
      <c r="GXQ18" s="80"/>
      <c r="GXR18" s="80"/>
      <c r="GXS18" s="30"/>
      <c r="GXT18" s="3"/>
      <c r="GXU18" s="22"/>
      <c r="GXV18" s="79"/>
      <c r="GXW18" s="81"/>
      <c r="GXX18" s="80"/>
      <c r="GXY18" s="80"/>
      <c r="GXZ18" s="80"/>
      <c r="GYA18" s="80"/>
      <c r="GYB18" s="80"/>
      <c r="GYC18" s="80"/>
      <c r="GYD18" s="80"/>
      <c r="GYE18" s="80"/>
      <c r="GYF18" s="80"/>
      <c r="GYG18" s="80"/>
      <c r="GYH18" s="80"/>
      <c r="GYI18" s="30"/>
      <c r="GYJ18" s="3"/>
      <c r="GYK18" s="22"/>
      <c r="GYL18" s="79"/>
      <c r="GYM18" s="81"/>
      <c r="GYN18" s="80"/>
      <c r="GYO18" s="80"/>
      <c r="GYP18" s="80"/>
      <c r="GYQ18" s="80"/>
      <c r="GYR18" s="80"/>
      <c r="GYS18" s="80"/>
      <c r="GYT18" s="80"/>
      <c r="GYU18" s="80"/>
      <c r="GYV18" s="80"/>
      <c r="GYW18" s="80"/>
      <c r="GYX18" s="80"/>
      <c r="GYY18" s="30"/>
      <c r="GYZ18" s="3"/>
      <c r="GZA18" s="22"/>
      <c r="GZB18" s="79"/>
      <c r="GZC18" s="81"/>
      <c r="GZD18" s="80"/>
      <c r="GZE18" s="80"/>
      <c r="GZF18" s="80"/>
      <c r="GZG18" s="80"/>
      <c r="GZH18" s="80"/>
      <c r="GZI18" s="80"/>
      <c r="GZJ18" s="80"/>
      <c r="GZK18" s="80"/>
      <c r="GZL18" s="80"/>
      <c r="GZM18" s="80"/>
      <c r="GZN18" s="80"/>
      <c r="GZO18" s="30"/>
      <c r="GZP18" s="3"/>
      <c r="GZQ18" s="22"/>
      <c r="GZR18" s="79"/>
      <c r="GZS18" s="81"/>
      <c r="GZT18" s="80"/>
      <c r="GZU18" s="80"/>
      <c r="GZV18" s="80"/>
      <c r="GZW18" s="80"/>
      <c r="GZX18" s="80"/>
      <c r="GZY18" s="80"/>
      <c r="GZZ18" s="80"/>
      <c r="HAA18" s="80"/>
      <c r="HAB18" s="80"/>
      <c r="HAC18" s="80"/>
      <c r="HAD18" s="80"/>
      <c r="HAE18" s="30"/>
      <c r="HAF18" s="3"/>
      <c r="HAG18" s="22"/>
      <c r="HAH18" s="79"/>
      <c r="HAI18" s="81"/>
      <c r="HAJ18" s="80"/>
      <c r="HAK18" s="80"/>
      <c r="HAL18" s="80"/>
      <c r="HAM18" s="80"/>
      <c r="HAN18" s="80"/>
      <c r="HAO18" s="80"/>
      <c r="HAP18" s="80"/>
      <c r="HAQ18" s="80"/>
      <c r="HAR18" s="80"/>
      <c r="HAS18" s="80"/>
      <c r="HAT18" s="80"/>
      <c r="HAU18" s="30"/>
      <c r="HAV18" s="3"/>
      <c r="HAW18" s="22"/>
      <c r="HAX18" s="79"/>
      <c r="HAY18" s="81"/>
      <c r="HAZ18" s="80"/>
      <c r="HBA18" s="80"/>
      <c r="HBB18" s="80"/>
      <c r="HBC18" s="80"/>
      <c r="HBD18" s="80"/>
      <c r="HBE18" s="80"/>
      <c r="HBF18" s="80"/>
      <c r="HBG18" s="80"/>
      <c r="HBH18" s="80"/>
      <c r="HBI18" s="80"/>
      <c r="HBJ18" s="80"/>
      <c r="HBK18" s="30"/>
      <c r="HBL18" s="3"/>
      <c r="HBM18" s="22"/>
      <c r="HBN18" s="79"/>
      <c r="HBO18" s="81"/>
      <c r="HBP18" s="80"/>
      <c r="HBQ18" s="80"/>
      <c r="HBR18" s="80"/>
      <c r="HBS18" s="80"/>
      <c r="HBT18" s="80"/>
      <c r="HBU18" s="80"/>
      <c r="HBV18" s="80"/>
      <c r="HBW18" s="80"/>
      <c r="HBX18" s="80"/>
      <c r="HBY18" s="80"/>
      <c r="HBZ18" s="80"/>
      <c r="HCA18" s="30"/>
      <c r="HCB18" s="3"/>
      <c r="HCC18" s="22"/>
      <c r="HCD18" s="79"/>
      <c r="HCE18" s="81"/>
      <c r="HCF18" s="80"/>
      <c r="HCG18" s="80"/>
      <c r="HCH18" s="80"/>
      <c r="HCI18" s="80"/>
      <c r="HCJ18" s="80"/>
      <c r="HCK18" s="80"/>
      <c r="HCL18" s="80"/>
      <c r="HCM18" s="80"/>
      <c r="HCN18" s="80"/>
      <c r="HCO18" s="80"/>
      <c r="HCP18" s="80"/>
      <c r="HCQ18" s="30"/>
      <c r="HCR18" s="3"/>
      <c r="HCS18" s="22"/>
      <c r="HCT18" s="79"/>
      <c r="HCU18" s="81"/>
      <c r="HCV18" s="80"/>
      <c r="HCW18" s="80"/>
      <c r="HCX18" s="80"/>
      <c r="HCY18" s="80"/>
      <c r="HCZ18" s="80"/>
      <c r="HDA18" s="80"/>
      <c r="HDB18" s="80"/>
      <c r="HDC18" s="80"/>
      <c r="HDD18" s="80"/>
      <c r="HDE18" s="80"/>
      <c r="HDF18" s="80"/>
      <c r="HDG18" s="30"/>
      <c r="HDH18" s="3"/>
      <c r="HDI18" s="22"/>
      <c r="HDJ18" s="79"/>
      <c r="HDK18" s="81"/>
      <c r="HDL18" s="80"/>
      <c r="HDM18" s="80"/>
      <c r="HDN18" s="80"/>
      <c r="HDO18" s="80"/>
      <c r="HDP18" s="80"/>
      <c r="HDQ18" s="80"/>
      <c r="HDR18" s="80"/>
      <c r="HDS18" s="80"/>
      <c r="HDT18" s="80"/>
      <c r="HDU18" s="80"/>
      <c r="HDV18" s="80"/>
      <c r="HDW18" s="30"/>
      <c r="HDX18" s="3"/>
      <c r="HDY18" s="22"/>
      <c r="HDZ18" s="79"/>
      <c r="HEA18" s="81"/>
      <c r="HEB18" s="80"/>
      <c r="HEC18" s="80"/>
      <c r="HED18" s="80"/>
      <c r="HEE18" s="80"/>
      <c r="HEF18" s="80"/>
      <c r="HEG18" s="80"/>
      <c r="HEH18" s="80"/>
      <c r="HEI18" s="80"/>
      <c r="HEJ18" s="80"/>
      <c r="HEK18" s="80"/>
      <c r="HEL18" s="80"/>
      <c r="HEM18" s="30"/>
      <c r="HEN18" s="3"/>
      <c r="HEO18" s="22"/>
      <c r="HEP18" s="79"/>
      <c r="HEQ18" s="81"/>
      <c r="HER18" s="80"/>
      <c r="HES18" s="80"/>
      <c r="HET18" s="80"/>
      <c r="HEU18" s="80"/>
      <c r="HEV18" s="80"/>
      <c r="HEW18" s="80"/>
      <c r="HEX18" s="80"/>
      <c r="HEY18" s="80"/>
      <c r="HEZ18" s="80"/>
      <c r="HFA18" s="80"/>
      <c r="HFB18" s="80"/>
      <c r="HFC18" s="30"/>
      <c r="HFD18" s="3"/>
      <c r="HFE18" s="22"/>
      <c r="HFF18" s="79"/>
      <c r="HFG18" s="81"/>
      <c r="HFH18" s="80"/>
      <c r="HFI18" s="80"/>
      <c r="HFJ18" s="80"/>
      <c r="HFK18" s="80"/>
      <c r="HFL18" s="80"/>
      <c r="HFM18" s="80"/>
      <c r="HFN18" s="80"/>
      <c r="HFO18" s="80"/>
      <c r="HFP18" s="80"/>
      <c r="HFQ18" s="80"/>
      <c r="HFR18" s="80"/>
      <c r="HFS18" s="30"/>
      <c r="HFT18" s="3"/>
      <c r="HFU18" s="22"/>
      <c r="HFV18" s="79"/>
      <c r="HFW18" s="81"/>
      <c r="HFX18" s="80"/>
      <c r="HFY18" s="80"/>
      <c r="HFZ18" s="80"/>
      <c r="HGA18" s="80"/>
      <c r="HGB18" s="80"/>
      <c r="HGC18" s="80"/>
      <c r="HGD18" s="80"/>
      <c r="HGE18" s="80"/>
      <c r="HGF18" s="80"/>
      <c r="HGG18" s="80"/>
      <c r="HGH18" s="80"/>
      <c r="HGI18" s="30"/>
      <c r="HGJ18" s="3"/>
      <c r="HGK18" s="22"/>
      <c r="HGL18" s="79"/>
      <c r="HGM18" s="81"/>
      <c r="HGN18" s="80"/>
      <c r="HGO18" s="80"/>
      <c r="HGP18" s="80"/>
      <c r="HGQ18" s="80"/>
      <c r="HGR18" s="80"/>
      <c r="HGS18" s="80"/>
      <c r="HGT18" s="80"/>
      <c r="HGU18" s="80"/>
      <c r="HGV18" s="80"/>
      <c r="HGW18" s="80"/>
      <c r="HGX18" s="80"/>
      <c r="HGY18" s="30"/>
      <c r="HGZ18" s="3"/>
      <c r="HHA18" s="22"/>
      <c r="HHB18" s="79"/>
      <c r="HHC18" s="81"/>
      <c r="HHD18" s="80"/>
      <c r="HHE18" s="80"/>
      <c r="HHF18" s="80"/>
      <c r="HHG18" s="80"/>
      <c r="HHH18" s="80"/>
      <c r="HHI18" s="80"/>
      <c r="HHJ18" s="80"/>
      <c r="HHK18" s="80"/>
      <c r="HHL18" s="80"/>
      <c r="HHM18" s="80"/>
      <c r="HHN18" s="80"/>
      <c r="HHO18" s="30"/>
      <c r="HHP18" s="3"/>
      <c r="HHQ18" s="22"/>
      <c r="HHR18" s="79"/>
      <c r="HHS18" s="81"/>
      <c r="HHT18" s="80"/>
      <c r="HHU18" s="80"/>
      <c r="HHV18" s="80"/>
      <c r="HHW18" s="80"/>
      <c r="HHX18" s="80"/>
      <c r="HHY18" s="80"/>
      <c r="HHZ18" s="80"/>
      <c r="HIA18" s="80"/>
      <c r="HIB18" s="80"/>
      <c r="HIC18" s="80"/>
      <c r="HID18" s="80"/>
      <c r="HIE18" s="30"/>
      <c r="HIF18" s="3"/>
      <c r="HIG18" s="22"/>
      <c r="HIH18" s="79"/>
      <c r="HII18" s="81"/>
      <c r="HIJ18" s="80"/>
      <c r="HIK18" s="80"/>
      <c r="HIL18" s="80"/>
      <c r="HIM18" s="80"/>
      <c r="HIN18" s="80"/>
      <c r="HIO18" s="80"/>
      <c r="HIP18" s="80"/>
      <c r="HIQ18" s="80"/>
      <c r="HIR18" s="80"/>
      <c r="HIS18" s="80"/>
      <c r="HIT18" s="80"/>
      <c r="HIU18" s="30"/>
      <c r="HIV18" s="3"/>
      <c r="HIW18" s="22"/>
      <c r="HIX18" s="79"/>
      <c r="HIY18" s="81"/>
      <c r="HIZ18" s="80"/>
      <c r="HJA18" s="80"/>
      <c r="HJB18" s="80"/>
      <c r="HJC18" s="80"/>
      <c r="HJD18" s="80"/>
      <c r="HJE18" s="80"/>
      <c r="HJF18" s="80"/>
      <c r="HJG18" s="80"/>
      <c r="HJH18" s="80"/>
      <c r="HJI18" s="80"/>
      <c r="HJJ18" s="80"/>
      <c r="HJK18" s="30"/>
      <c r="HJL18" s="3"/>
      <c r="HJM18" s="22"/>
      <c r="HJN18" s="79"/>
      <c r="HJO18" s="81"/>
      <c r="HJP18" s="80"/>
      <c r="HJQ18" s="80"/>
      <c r="HJR18" s="80"/>
      <c r="HJS18" s="80"/>
      <c r="HJT18" s="80"/>
      <c r="HJU18" s="80"/>
      <c r="HJV18" s="80"/>
      <c r="HJW18" s="80"/>
      <c r="HJX18" s="80"/>
      <c r="HJY18" s="80"/>
      <c r="HJZ18" s="80"/>
      <c r="HKA18" s="30"/>
      <c r="HKB18" s="3"/>
      <c r="HKC18" s="22"/>
      <c r="HKD18" s="79"/>
      <c r="HKE18" s="81"/>
      <c r="HKF18" s="80"/>
      <c r="HKG18" s="80"/>
      <c r="HKH18" s="80"/>
      <c r="HKI18" s="80"/>
      <c r="HKJ18" s="80"/>
      <c r="HKK18" s="80"/>
      <c r="HKL18" s="80"/>
      <c r="HKM18" s="80"/>
      <c r="HKN18" s="80"/>
      <c r="HKO18" s="80"/>
      <c r="HKP18" s="80"/>
      <c r="HKQ18" s="30"/>
      <c r="HKR18" s="3"/>
      <c r="HKS18" s="22"/>
      <c r="HKT18" s="79"/>
      <c r="HKU18" s="81"/>
      <c r="HKV18" s="80"/>
      <c r="HKW18" s="80"/>
      <c r="HKX18" s="80"/>
      <c r="HKY18" s="80"/>
      <c r="HKZ18" s="80"/>
      <c r="HLA18" s="80"/>
      <c r="HLB18" s="80"/>
      <c r="HLC18" s="80"/>
      <c r="HLD18" s="80"/>
      <c r="HLE18" s="80"/>
      <c r="HLF18" s="80"/>
      <c r="HLG18" s="30"/>
      <c r="HLH18" s="3"/>
      <c r="HLI18" s="22"/>
      <c r="HLJ18" s="79"/>
      <c r="HLK18" s="81"/>
      <c r="HLL18" s="80"/>
      <c r="HLM18" s="80"/>
      <c r="HLN18" s="80"/>
      <c r="HLO18" s="80"/>
      <c r="HLP18" s="80"/>
      <c r="HLQ18" s="80"/>
      <c r="HLR18" s="80"/>
      <c r="HLS18" s="80"/>
      <c r="HLT18" s="80"/>
      <c r="HLU18" s="80"/>
      <c r="HLV18" s="80"/>
      <c r="HLW18" s="30"/>
      <c r="HLX18" s="3"/>
      <c r="HLY18" s="22"/>
      <c r="HLZ18" s="79"/>
      <c r="HMA18" s="81"/>
      <c r="HMB18" s="80"/>
      <c r="HMC18" s="80"/>
      <c r="HMD18" s="80"/>
      <c r="HME18" s="80"/>
      <c r="HMF18" s="80"/>
      <c r="HMG18" s="80"/>
      <c r="HMH18" s="80"/>
      <c r="HMI18" s="80"/>
      <c r="HMJ18" s="80"/>
      <c r="HMK18" s="80"/>
      <c r="HML18" s="80"/>
      <c r="HMM18" s="30"/>
      <c r="HMN18" s="3"/>
      <c r="HMO18" s="22"/>
      <c r="HMP18" s="79"/>
      <c r="HMQ18" s="81"/>
      <c r="HMR18" s="80"/>
      <c r="HMS18" s="80"/>
      <c r="HMT18" s="80"/>
      <c r="HMU18" s="80"/>
      <c r="HMV18" s="80"/>
      <c r="HMW18" s="80"/>
      <c r="HMX18" s="80"/>
      <c r="HMY18" s="80"/>
      <c r="HMZ18" s="80"/>
      <c r="HNA18" s="80"/>
      <c r="HNB18" s="80"/>
      <c r="HNC18" s="30"/>
      <c r="HND18" s="3"/>
      <c r="HNE18" s="22"/>
      <c r="HNF18" s="79"/>
      <c r="HNG18" s="81"/>
      <c r="HNH18" s="80"/>
      <c r="HNI18" s="80"/>
      <c r="HNJ18" s="80"/>
      <c r="HNK18" s="80"/>
      <c r="HNL18" s="80"/>
      <c r="HNM18" s="80"/>
      <c r="HNN18" s="80"/>
      <c r="HNO18" s="80"/>
      <c r="HNP18" s="80"/>
      <c r="HNQ18" s="80"/>
      <c r="HNR18" s="80"/>
      <c r="HNS18" s="30"/>
      <c r="HNT18" s="3"/>
      <c r="HNU18" s="22"/>
      <c r="HNV18" s="79"/>
      <c r="HNW18" s="81"/>
      <c r="HNX18" s="80"/>
      <c r="HNY18" s="80"/>
      <c r="HNZ18" s="80"/>
      <c r="HOA18" s="80"/>
      <c r="HOB18" s="80"/>
      <c r="HOC18" s="80"/>
      <c r="HOD18" s="80"/>
      <c r="HOE18" s="80"/>
      <c r="HOF18" s="80"/>
      <c r="HOG18" s="80"/>
      <c r="HOH18" s="80"/>
      <c r="HOI18" s="30"/>
      <c r="HOJ18" s="3"/>
      <c r="HOK18" s="22"/>
      <c r="HOL18" s="79"/>
      <c r="HOM18" s="81"/>
      <c r="HON18" s="80"/>
      <c r="HOO18" s="80"/>
      <c r="HOP18" s="80"/>
      <c r="HOQ18" s="80"/>
      <c r="HOR18" s="80"/>
      <c r="HOS18" s="80"/>
      <c r="HOT18" s="80"/>
      <c r="HOU18" s="80"/>
      <c r="HOV18" s="80"/>
      <c r="HOW18" s="80"/>
      <c r="HOX18" s="80"/>
      <c r="HOY18" s="30"/>
      <c r="HOZ18" s="3"/>
      <c r="HPA18" s="22"/>
      <c r="HPB18" s="79"/>
      <c r="HPC18" s="81"/>
      <c r="HPD18" s="80"/>
      <c r="HPE18" s="80"/>
      <c r="HPF18" s="80"/>
      <c r="HPG18" s="80"/>
      <c r="HPH18" s="80"/>
      <c r="HPI18" s="80"/>
      <c r="HPJ18" s="80"/>
      <c r="HPK18" s="80"/>
      <c r="HPL18" s="80"/>
      <c r="HPM18" s="80"/>
      <c r="HPN18" s="80"/>
      <c r="HPO18" s="30"/>
      <c r="HPP18" s="3"/>
      <c r="HPQ18" s="22"/>
      <c r="HPR18" s="79"/>
      <c r="HPS18" s="81"/>
      <c r="HPT18" s="80"/>
      <c r="HPU18" s="80"/>
      <c r="HPV18" s="80"/>
      <c r="HPW18" s="80"/>
      <c r="HPX18" s="80"/>
      <c r="HPY18" s="80"/>
      <c r="HPZ18" s="80"/>
      <c r="HQA18" s="80"/>
      <c r="HQB18" s="80"/>
      <c r="HQC18" s="80"/>
      <c r="HQD18" s="80"/>
      <c r="HQE18" s="30"/>
      <c r="HQF18" s="3"/>
      <c r="HQG18" s="22"/>
      <c r="HQH18" s="79"/>
      <c r="HQI18" s="81"/>
      <c r="HQJ18" s="80"/>
      <c r="HQK18" s="80"/>
      <c r="HQL18" s="80"/>
      <c r="HQM18" s="80"/>
      <c r="HQN18" s="80"/>
      <c r="HQO18" s="80"/>
      <c r="HQP18" s="80"/>
      <c r="HQQ18" s="80"/>
      <c r="HQR18" s="80"/>
      <c r="HQS18" s="80"/>
      <c r="HQT18" s="80"/>
      <c r="HQU18" s="30"/>
      <c r="HQV18" s="3"/>
      <c r="HQW18" s="22"/>
      <c r="HQX18" s="79"/>
      <c r="HQY18" s="81"/>
      <c r="HQZ18" s="80"/>
      <c r="HRA18" s="80"/>
      <c r="HRB18" s="80"/>
      <c r="HRC18" s="80"/>
      <c r="HRD18" s="80"/>
      <c r="HRE18" s="80"/>
      <c r="HRF18" s="80"/>
      <c r="HRG18" s="80"/>
      <c r="HRH18" s="80"/>
      <c r="HRI18" s="80"/>
      <c r="HRJ18" s="80"/>
      <c r="HRK18" s="30"/>
      <c r="HRL18" s="3"/>
      <c r="HRM18" s="22"/>
      <c r="HRN18" s="79"/>
      <c r="HRO18" s="81"/>
      <c r="HRP18" s="80"/>
      <c r="HRQ18" s="80"/>
      <c r="HRR18" s="80"/>
      <c r="HRS18" s="80"/>
      <c r="HRT18" s="80"/>
      <c r="HRU18" s="80"/>
      <c r="HRV18" s="80"/>
      <c r="HRW18" s="80"/>
      <c r="HRX18" s="80"/>
      <c r="HRY18" s="80"/>
      <c r="HRZ18" s="80"/>
      <c r="HSA18" s="30"/>
      <c r="HSB18" s="3"/>
      <c r="HSC18" s="22"/>
      <c r="HSD18" s="79"/>
      <c r="HSE18" s="81"/>
      <c r="HSF18" s="80"/>
      <c r="HSG18" s="80"/>
      <c r="HSH18" s="80"/>
      <c r="HSI18" s="80"/>
      <c r="HSJ18" s="80"/>
      <c r="HSK18" s="80"/>
      <c r="HSL18" s="80"/>
      <c r="HSM18" s="80"/>
      <c r="HSN18" s="80"/>
      <c r="HSO18" s="80"/>
      <c r="HSP18" s="80"/>
      <c r="HSQ18" s="30"/>
      <c r="HSR18" s="3"/>
      <c r="HSS18" s="22"/>
      <c r="HST18" s="79"/>
      <c r="HSU18" s="81"/>
      <c r="HSV18" s="80"/>
      <c r="HSW18" s="80"/>
      <c r="HSX18" s="80"/>
      <c r="HSY18" s="80"/>
      <c r="HSZ18" s="80"/>
      <c r="HTA18" s="80"/>
      <c r="HTB18" s="80"/>
      <c r="HTC18" s="80"/>
      <c r="HTD18" s="80"/>
      <c r="HTE18" s="80"/>
      <c r="HTF18" s="80"/>
      <c r="HTG18" s="30"/>
      <c r="HTH18" s="3"/>
      <c r="HTI18" s="22"/>
      <c r="HTJ18" s="79"/>
      <c r="HTK18" s="81"/>
      <c r="HTL18" s="80"/>
      <c r="HTM18" s="80"/>
      <c r="HTN18" s="80"/>
      <c r="HTO18" s="80"/>
      <c r="HTP18" s="80"/>
      <c r="HTQ18" s="80"/>
      <c r="HTR18" s="80"/>
      <c r="HTS18" s="80"/>
      <c r="HTT18" s="80"/>
      <c r="HTU18" s="80"/>
      <c r="HTV18" s="80"/>
      <c r="HTW18" s="30"/>
      <c r="HTX18" s="3"/>
      <c r="HTY18" s="22"/>
      <c r="HTZ18" s="79"/>
      <c r="HUA18" s="81"/>
      <c r="HUB18" s="80"/>
      <c r="HUC18" s="80"/>
      <c r="HUD18" s="80"/>
      <c r="HUE18" s="80"/>
      <c r="HUF18" s="80"/>
      <c r="HUG18" s="80"/>
      <c r="HUH18" s="80"/>
      <c r="HUI18" s="80"/>
      <c r="HUJ18" s="80"/>
      <c r="HUK18" s="80"/>
      <c r="HUL18" s="80"/>
      <c r="HUM18" s="30"/>
      <c r="HUN18" s="3"/>
      <c r="HUO18" s="22"/>
      <c r="HUP18" s="79"/>
      <c r="HUQ18" s="81"/>
      <c r="HUR18" s="80"/>
      <c r="HUS18" s="80"/>
      <c r="HUT18" s="80"/>
      <c r="HUU18" s="80"/>
      <c r="HUV18" s="80"/>
      <c r="HUW18" s="80"/>
      <c r="HUX18" s="80"/>
      <c r="HUY18" s="80"/>
      <c r="HUZ18" s="80"/>
      <c r="HVA18" s="80"/>
      <c r="HVB18" s="80"/>
      <c r="HVC18" s="30"/>
      <c r="HVD18" s="3"/>
      <c r="HVE18" s="22"/>
      <c r="HVF18" s="79"/>
      <c r="HVG18" s="81"/>
      <c r="HVH18" s="80"/>
      <c r="HVI18" s="80"/>
      <c r="HVJ18" s="80"/>
      <c r="HVK18" s="80"/>
      <c r="HVL18" s="80"/>
      <c r="HVM18" s="80"/>
      <c r="HVN18" s="80"/>
      <c r="HVO18" s="80"/>
      <c r="HVP18" s="80"/>
      <c r="HVQ18" s="80"/>
      <c r="HVR18" s="80"/>
      <c r="HVS18" s="30"/>
      <c r="HVT18" s="3"/>
      <c r="HVU18" s="22"/>
      <c r="HVV18" s="79"/>
      <c r="HVW18" s="81"/>
      <c r="HVX18" s="80"/>
      <c r="HVY18" s="80"/>
      <c r="HVZ18" s="80"/>
      <c r="HWA18" s="80"/>
      <c r="HWB18" s="80"/>
      <c r="HWC18" s="80"/>
      <c r="HWD18" s="80"/>
      <c r="HWE18" s="80"/>
      <c r="HWF18" s="80"/>
      <c r="HWG18" s="80"/>
      <c r="HWH18" s="80"/>
      <c r="HWI18" s="30"/>
      <c r="HWJ18" s="3"/>
      <c r="HWK18" s="22"/>
      <c r="HWL18" s="79"/>
      <c r="HWM18" s="81"/>
      <c r="HWN18" s="80"/>
      <c r="HWO18" s="80"/>
      <c r="HWP18" s="80"/>
      <c r="HWQ18" s="80"/>
      <c r="HWR18" s="80"/>
      <c r="HWS18" s="80"/>
      <c r="HWT18" s="80"/>
      <c r="HWU18" s="80"/>
      <c r="HWV18" s="80"/>
      <c r="HWW18" s="80"/>
      <c r="HWX18" s="80"/>
      <c r="HWY18" s="30"/>
      <c r="HWZ18" s="3"/>
      <c r="HXA18" s="22"/>
      <c r="HXB18" s="79"/>
      <c r="HXC18" s="81"/>
      <c r="HXD18" s="80"/>
      <c r="HXE18" s="80"/>
      <c r="HXF18" s="80"/>
      <c r="HXG18" s="80"/>
      <c r="HXH18" s="80"/>
      <c r="HXI18" s="80"/>
      <c r="HXJ18" s="80"/>
      <c r="HXK18" s="80"/>
      <c r="HXL18" s="80"/>
      <c r="HXM18" s="80"/>
      <c r="HXN18" s="80"/>
      <c r="HXO18" s="30"/>
      <c r="HXP18" s="3"/>
      <c r="HXQ18" s="22"/>
      <c r="HXR18" s="79"/>
      <c r="HXS18" s="81"/>
      <c r="HXT18" s="80"/>
      <c r="HXU18" s="80"/>
      <c r="HXV18" s="80"/>
      <c r="HXW18" s="80"/>
      <c r="HXX18" s="80"/>
      <c r="HXY18" s="80"/>
      <c r="HXZ18" s="80"/>
      <c r="HYA18" s="80"/>
      <c r="HYB18" s="80"/>
      <c r="HYC18" s="80"/>
      <c r="HYD18" s="80"/>
      <c r="HYE18" s="30"/>
      <c r="HYF18" s="3"/>
      <c r="HYG18" s="22"/>
      <c r="HYH18" s="79"/>
      <c r="HYI18" s="81"/>
      <c r="HYJ18" s="80"/>
      <c r="HYK18" s="80"/>
      <c r="HYL18" s="80"/>
      <c r="HYM18" s="80"/>
      <c r="HYN18" s="80"/>
      <c r="HYO18" s="80"/>
      <c r="HYP18" s="80"/>
      <c r="HYQ18" s="80"/>
      <c r="HYR18" s="80"/>
      <c r="HYS18" s="80"/>
      <c r="HYT18" s="80"/>
      <c r="HYU18" s="30"/>
      <c r="HYV18" s="3"/>
      <c r="HYW18" s="22"/>
      <c r="HYX18" s="79"/>
      <c r="HYY18" s="81"/>
      <c r="HYZ18" s="80"/>
      <c r="HZA18" s="80"/>
      <c r="HZB18" s="80"/>
      <c r="HZC18" s="80"/>
      <c r="HZD18" s="80"/>
      <c r="HZE18" s="80"/>
      <c r="HZF18" s="80"/>
      <c r="HZG18" s="80"/>
      <c r="HZH18" s="80"/>
      <c r="HZI18" s="80"/>
      <c r="HZJ18" s="80"/>
      <c r="HZK18" s="30"/>
      <c r="HZL18" s="3"/>
      <c r="HZM18" s="22"/>
      <c r="HZN18" s="79"/>
      <c r="HZO18" s="81"/>
      <c r="HZP18" s="80"/>
      <c r="HZQ18" s="80"/>
      <c r="HZR18" s="80"/>
      <c r="HZS18" s="80"/>
      <c r="HZT18" s="80"/>
      <c r="HZU18" s="80"/>
      <c r="HZV18" s="80"/>
      <c r="HZW18" s="80"/>
      <c r="HZX18" s="80"/>
      <c r="HZY18" s="80"/>
      <c r="HZZ18" s="80"/>
      <c r="IAA18" s="30"/>
      <c r="IAB18" s="3"/>
      <c r="IAC18" s="22"/>
      <c r="IAD18" s="79"/>
      <c r="IAE18" s="81"/>
      <c r="IAF18" s="80"/>
      <c r="IAG18" s="80"/>
      <c r="IAH18" s="80"/>
      <c r="IAI18" s="80"/>
      <c r="IAJ18" s="80"/>
      <c r="IAK18" s="80"/>
      <c r="IAL18" s="80"/>
      <c r="IAM18" s="80"/>
      <c r="IAN18" s="80"/>
      <c r="IAO18" s="80"/>
      <c r="IAP18" s="80"/>
      <c r="IAQ18" s="30"/>
      <c r="IAR18" s="3"/>
      <c r="IAS18" s="22"/>
      <c r="IAT18" s="79"/>
      <c r="IAU18" s="81"/>
      <c r="IAV18" s="80"/>
      <c r="IAW18" s="80"/>
      <c r="IAX18" s="80"/>
      <c r="IAY18" s="80"/>
      <c r="IAZ18" s="80"/>
      <c r="IBA18" s="80"/>
      <c r="IBB18" s="80"/>
      <c r="IBC18" s="80"/>
      <c r="IBD18" s="80"/>
      <c r="IBE18" s="80"/>
      <c r="IBF18" s="80"/>
      <c r="IBG18" s="30"/>
      <c r="IBH18" s="3"/>
      <c r="IBI18" s="22"/>
      <c r="IBJ18" s="79"/>
      <c r="IBK18" s="81"/>
      <c r="IBL18" s="80"/>
      <c r="IBM18" s="80"/>
      <c r="IBN18" s="80"/>
      <c r="IBO18" s="80"/>
      <c r="IBP18" s="80"/>
      <c r="IBQ18" s="80"/>
      <c r="IBR18" s="80"/>
      <c r="IBS18" s="80"/>
      <c r="IBT18" s="80"/>
      <c r="IBU18" s="80"/>
      <c r="IBV18" s="80"/>
      <c r="IBW18" s="30"/>
      <c r="IBX18" s="3"/>
      <c r="IBY18" s="22"/>
      <c r="IBZ18" s="79"/>
      <c r="ICA18" s="81"/>
      <c r="ICB18" s="80"/>
      <c r="ICC18" s="80"/>
      <c r="ICD18" s="80"/>
      <c r="ICE18" s="80"/>
      <c r="ICF18" s="80"/>
      <c r="ICG18" s="80"/>
      <c r="ICH18" s="80"/>
      <c r="ICI18" s="80"/>
      <c r="ICJ18" s="80"/>
      <c r="ICK18" s="80"/>
      <c r="ICL18" s="80"/>
      <c r="ICM18" s="30"/>
      <c r="ICN18" s="3"/>
      <c r="ICO18" s="22"/>
      <c r="ICP18" s="79"/>
      <c r="ICQ18" s="81"/>
      <c r="ICR18" s="80"/>
      <c r="ICS18" s="80"/>
      <c r="ICT18" s="80"/>
      <c r="ICU18" s="80"/>
      <c r="ICV18" s="80"/>
      <c r="ICW18" s="80"/>
      <c r="ICX18" s="80"/>
      <c r="ICY18" s="80"/>
      <c r="ICZ18" s="80"/>
      <c r="IDA18" s="80"/>
      <c r="IDB18" s="80"/>
      <c r="IDC18" s="30"/>
      <c r="IDD18" s="3"/>
      <c r="IDE18" s="22"/>
      <c r="IDF18" s="79"/>
      <c r="IDG18" s="81"/>
      <c r="IDH18" s="80"/>
      <c r="IDI18" s="80"/>
      <c r="IDJ18" s="80"/>
      <c r="IDK18" s="80"/>
      <c r="IDL18" s="80"/>
      <c r="IDM18" s="80"/>
      <c r="IDN18" s="80"/>
      <c r="IDO18" s="80"/>
      <c r="IDP18" s="80"/>
      <c r="IDQ18" s="80"/>
      <c r="IDR18" s="80"/>
      <c r="IDS18" s="30"/>
      <c r="IDT18" s="3"/>
      <c r="IDU18" s="22"/>
      <c r="IDV18" s="79"/>
      <c r="IDW18" s="81"/>
      <c r="IDX18" s="80"/>
      <c r="IDY18" s="80"/>
      <c r="IDZ18" s="80"/>
      <c r="IEA18" s="80"/>
      <c r="IEB18" s="80"/>
      <c r="IEC18" s="80"/>
      <c r="IED18" s="80"/>
      <c r="IEE18" s="80"/>
      <c r="IEF18" s="80"/>
      <c r="IEG18" s="80"/>
      <c r="IEH18" s="80"/>
      <c r="IEI18" s="30"/>
      <c r="IEJ18" s="3"/>
      <c r="IEK18" s="22"/>
      <c r="IEL18" s="79"/>
      <c r="IEM18" s="81"/>
      <c r="IEN18" s="80"/>
      <c r="IEO18" s="80"/>
      <c r="IEP18" s="80"/>
      <c r="IEQ18" s="80"/>
      <c r="IER18" s="80"/>
      <c r="IES18" s="80"/>
      <c r="IET18" s="80"/>
      <c r="IEU18" s="80"/>
      <c r="IEV18" s="80"/>
      <c r="IEW18" s="80"/>
      <c r="IEX18" s="80"/>
      <c r="IEY18" s="30"/>
      <c r="IEZ18" s="3"/>
      <c r="IFA18" s="22"/>
      <c r="IFB18" s="79"/>
      <c r="IFC18" s="81"/>
      <c r="IFD18" s="80"/>
      <c r="IFE18" s="80"/>
      <c r="IFF18" s="80"/>
      <c r="IFG18" s="80"/>
      <c r="IFH18" s="80"/>
      <c r="IFI18" s="80"/>
      <c r="IFJ18" s="80"/>
      <c r="IFK18" s="80"/>
      <c r="IFL18" s="80"/>
      <c r="IFM18" s="80"/>
      <c r="IFN18" s="80"/>
      <c r="IFO18" s="30"/>
      <c r="IFP18" s="3"/>
      <c r="IFQ18" s="22"/>
      <c r="IFR18" s="79"/>
      <c r="IFS18" s="81"/>
      <c r="IFT18" s="80"/>
      <c r="IFU18" s="80"/>
      <c r="IFV18" s="80"/>
      <c r="IFW18" s="80"/>
      <c r="IFX18" s="80"/>
      <c r="IFY18" s="80"/>
      <c r="IFZ18" s="80"/>
      <c r="IGA18" s="80"/>
      <c r="IGB18" s="80"/>
      <c r="IGC18" s="80"/>
      <c r="IGD18" s="80"/>
      <c r="IGE18" s="30"/>
      <c r="IGF18" s="3"/>
      <c r="IGG18" s="22"/>
      <c r="IGH18" s="79"/>
      <c r="IGI18" s="81"/>
      <c r="IGJ18" s="80"/>
      <c r="IGK18" s="80"/>
      <c r="IGL18" s="80"/>
      <c r="IGM18" s="80"/>
      <c r="IGN18" s="80"/>
      <c r="IGO18" s="80"/>
      <c r="IGP18" s="80"/>
      <c r="IGQ18" s="80"/>
      <c r="IGR18" s="80"/>
      <c r="IGS18" s="80"/>
      <c r="IGT18" s="80"/>
      <c r="IGU18" s="30"/>
      <c r="IGV18" s="3"/>
      <c r="IGW18" s="22"/>
      <c r="IGX18" s="79"/>
      <c r="IGY18" s="81"/>
      <c r="IGZ18" s="80"/>
      <c r="IHA18" s="80"/>
      <c r="IHB18" s="80"/>
      <c r="IHC18" s="80"/>
      <c r="IHD18" s="80"/>
      <c r="IHE18" s="80"/>
      <c r="IHF18" s="80"/>
      <c r="IHG18" s="80"/>
      <c r="IHH18" s="80"/>
      <c r="IHI18" s="80"/>
      <c r="IHJ18" s="80"/>
      <c r="IHK18" s="30"/>
      <c r="IHL18" s="3"/>
      <c r="IHM18" s="22"/>
      <c r="IHN18" s="79"/>
      <c r="IHO18" s="81"/>
      <c r="IHP18" s="80"/>
      <c r="IHQ18" s="80"/>
      <c r="IHR18" s="80"/>
      <c r="IHS18" s="80"/>
      <c r="IHT18" s="80"/>
      <c r="IHU18" s="80"/>
      <c r="IHV18" s="80"/>
      <c r="IHW18" s="80"/>
      <c r="IHX18" s="80"/>
      <c r="IHY18" s="80"/>
      <c r="IHZ18" s="80"/>
      <c r="IIA18" s="30"/>
      <c r="IIB18" s="3"/>
      <c r="IIC18" s="22"/>
      <c r="IID18" s="79"/>
      <c r="IIE18" s="81"/>
      <c r="IIF18" s="80"/>
      <c r="IIG18" s="80"/>
      <c r="IIH18" s="80"/>
      <c r="III18" s="80"/>
      <c r="IIJ18" s="80"/>
      <c r="IIK18" s="80"/>
      <c r="IIL18" s="80"/>
      <c r="IIM18" s="80"/>
      <c r="IIN18" s="80"/>
      <c r="IIO18" s="80"/>
      <c r="IIP18" s="80"/>
      <c r="IIQ18" s="30"/>
      <c r="IIR18" s="3"/>
      <c r="IIS18" s="22"/>
      <c r="IIT18" s="79"/>
      <c r="IIU18" s="81"/>
      <c r="IIV18" s="80"/>
      <c r="IIW18" s="80"/>
      <c r="IIX18" s="80"/>
      <c r="IIY18" s="80"/>
      <c r="IIZ18" s="80"/>
      <c r="IJA18" s="80"/>
      <c r="IJB18" s="80"/>
      <c r="IJC18" s="80"/>
      <c r="IJD18" s="80"/>
      <c r="IJE18" s="80"/>
      <c r="IJF18" s="80"/>
      <c r="IJG18" s="30"/>
      <c r="IJH18" s="3"/>
      <c r="IJI18" s="22"/>
      <c r="IJJ18" s="79"/>
      <c r="IJK18" s="81"/>
      <c r="IJL18" s="80"/>
      <c r="IJM18" s="80"/>
      <c r="IJN18" s="80"/>
      <c r="IJO18" s="80"/>
      <c r="IJP18" s="80"/>
      <c r="IJQ18" s="80"/>
      <c r="IJR18" s="80"/>
      <c r="IJS18" s="80"/>
      <c r="IJT18" s="80"/>
      <c r="IJU18" s="80"/>
      <c r="IJV18" s="80"/>
      <c r="IJW18" s="30"/>
      <c r="IJX18" s="3"/>
      <c r="IJY18" s="22"/>
      <c r="IJZ18" s="79"/>
      <c r="IKA18" s="81"/>
      <c r="IKB18" s="80"/>
      <c r="IKC18" s="80"/>
      <c r="IKD18" s="80"/>
      <c r="IKE18" s="80"/>
      <c r="IKF18" s="80"/>
      <c r="IKG18" s="80"/>
      <c r="IKH18" s="80"/>
      <c r="IKI18" s="80"/>
      <c r="IKJ18" s="80"/>
      <c r="IKK18" s="80"/>
      <c r="IKL18" s="80"/>
      <c r="IKM18" s="30"/>
      <c r="IKN18" s="3"/>
      <c r="IKO18" s="22"/>
      <c r="IKP18" s="79"/>
      <c r="IKQ18" s="81"/>
      <c r="IKR18" s="80"/>
      <c r="IKS18" s="80"/>
      <c r="IKT18" s="80"/>
      <c r="IKU18" s="80"/>
      <c r="IKV18" s="80"/>
      <c r="IKW18" s="80"/>
      <c r="IKX18" s="80"/>
      <c r="IKY18" s="80"/>
      <c r="IKZ18" s="80"/>
      <c r="ILA18" s="80"/>
      <c r="ILB18" s="80"/>
      <c r="ILC18" s="30"/>
      <c r="ILD18" s="3"/>
      <c r="ILE18" s="22"/>
      <c r="ILF18" s="79"/>
      <c r="ILG18" s="81"/>
      <c r="ILH18" s="80"/>
      <c r="ILI18" s="80"/>
      <c r="ILJ18" s="80"/>
      <c r="ILK18" s="80"/>
      <c r="ILL18" s="80"/>
      <c r="ILM18" s="80"/>
      <c r="ILN18" s="80"/>
      <c r="ILO18" s="80"/>
      <c r="ILP18" s="80"/>
      <c r="ILQ18" s="80"/>
      <c r="ILR18" s="80"/>
      <c r="ILS18" s="30"/>
      <c r="ILT18" s="3"/>
      <c r="ILU18" s="22"/>
      <c r="ILV18" s="79"/>
      <c r="ILW18" s="81"/>
      <c r="ILX18" s="80"/>
      <c r="ILY18" s="80"/>
      <c r="ILZ18" s="80"/>
      <c r="IMA18" s="80"/>
      <c r="IMB18" s="80"/>
      <c r="IMC18" s="80"/>
      <c r="IMD18" s="80"/>
      <c r="IME18" s="80"/>
      <c r="IMF18" s="80"/>
      <c r="IMG18" s="80"/>
      <c r="IMH18" s="80"/>
      <c r="IMI18" s="30"/>
      <c r="IMJ18" s="3"/>
      <c r="IMK18" s="22"/>
      <c r="IML18" s="79"/>
      <c r="IMM18" s="81"/>
      <c r="IMN18" s="80"/>
      <c r="IMO18" s="80"/>
      <c r="IMP18" s="80"/>
      <c r="IMQ18" s="80"/>
      <c r="IMR18" s="80"/>
      <c r="IMS18" s="80"/>
      <c r="IMT18" s="80"/>
      <c r="IMU18" s="80"/>
      <c r="IMV18" s="80"/>
      <c r="IMW18" s="80"/>
      <c r="IMX18" s="80"/>
      <c r="IMY18" s="30"/>
      <c r="IMZ18" s="3"/>
      <c r="INA18" s="22"/>
      <c r="INB18" s="79"/>
      <c r="INC18" s="81"/>
      <c r="IND18" s="80"/>
      <c r="INE18" s="80"/>
      <c r="INF18" s="80"/>
      <c r="ING18" s="80"/>
      <c r="INH18" s="80"/>
      <c r="INI18" s="80"/>
      <c r="INJ18" s="80"/>
      <c r="INK18" s="80"/>
      <c r="INL18" s="80"/>
      <c r="INM18" s="80"/>
      <c r="INN18" s="80"/>
      <c r="INO18" s="30"/>
      <c r="INP18" s="3"/>
      <c r="INQ18" s="22"/>
      <c r="INR18" s="79"/>
      <c r="INS18" s="81"/>
      <c r="INT18" s="80"/>
      <c r="INU18" s="80"/>
      <c r="INV18" s="80"/>
      <c r="INW18" s="80"/>
      <c r="INX18" s="80"/>
      <c r="INY18" s="80"/>
      <c r="INZ18" s="80"/>
      <c r="IOA18" s="80"/>
      <c r="IOB18" s="80"/>
      <c r="IOC18" s="80"/>
      <c r="IOD18" s="80"/>
      <c r="IOE18" s="30"/>
      <c r="IOF18" s="3"/>
      <c r="IOG18" s="22"/>
      <c r="IOH18" s="79"/>
      <c r="IOI18" s="81"/>
      <c r="IOJ18" s="80"/>
      <c r="IOK18" s="80"/>
      <c r="IOL18" s="80"/>
      <c r="IOM18" s="80"/>
      <c r="ION18" s="80"/>
      <c r="IOO18" s="80"/>
      <c r="IOP18" s="80"/>
      <c r="IOQ18" s="80"/>
      <c r="IOR18" s="80"/>
      <c r="IOS18" s="80"/>
      <c r="IOT18" s="80"/>
      <c r="IOU18" s="30"/>
      <c r="IOV18" s="3"/>
      <c r="IOW18" s="22"/>
      <c r="IOX18" s="79"/>
      <c r="IOY18" s="81"/>
      <c r="IOZ18" s="80"/>
      <c r="IPA18" s="80"/>
      <c r="IPB18" s="80"/>
      <c r="IPC18" s="80"/>
      <c r="IPD18" s="80"/>
      <c r="IPE18" s="80"/>
      <c r="IPF18" s="80"/>
      <c r="IPG18" s="80"/>
      <c r="IPH18" s="80"/>
      <c r="IPI18" s="80"/>
      <c r="IPJ18" s="80"/>
      <c r="IPK18" s="30"/>
      <c r="IPL18" s="3"/>
      <c r="IPM18" s="22"/>
      <c r="IPN18" s="79"/>
      <c r="IPO18" s="81"/>
      <c r="IPP18" s="80"/>
      <c r="IPQ18" s="80"/>
      <c r="IPR18" s="80"/>
      <c r="IPS18" s="80"/>
      <c r="IPT18" s="80"/>
      <c r="IPU18" s="80"/>
      <c r="IPV18" s="80"/>
      <c r="IPW18" s="80"/>
      <c r="IPX18" s="80"/>
      <c r="IPY18" s="80"/>
      <c r="IPZ18" s="80"/>
      <c r="IQA18" s="30"/>
      <c r="IQB18" s="3"/>
      <c r="IQC18" s="22"/>
      <c r="IQD18" s="79"/>
      <c r="IQE18" s="81"/>
      <c r="IQF18" s="80"/>
      <c r="IQG18" s="80"/>
      <c r="IQH18" s="80"/>
      <c r="IQI18" s="80"/>
      <c r="IQJ18" s="80"/>
      <c r="IQK18" s="80"/>
      <c r="IQL18" s="80"/>
      <c r="IQM18" s="80"/>
      <c r="IQN18" s="80"/>
      <c r="IQO18" s="80"/>
      <c r="IQP18" s="80"/>
      <c r="IQQ18" s="30"/>
      <c r="IQR18" s="3"/>
      <c r="IQS18" s="22"/>
      <c r="IQT18" s="79"/>
      <c r="IQU18" s="81"/>
      <c r="IQV18" s="80"/>
      <c r="IQW18" s="80"/>
      <c r="IQX18" s="80"/>
      <c r="IQY18" s="80"/>
      <c r="IQZ18" s="80"/>
      <c r="IRA18" s="80"/>
      <c r="IRB18" s="80"/>
      <c r="IRC18" s="80"/>
      <c r="IRD18" s="80"/>
      <c r="IRE18" s="80"/>
      <c r="IRF18" s="80"/>
      <c r="IRG18" s="30"/>
      <c r="IRH18" s="3"/>
      <c r="IRI18" s="22"/>
      <c r="IRJ18" s="79"/>
      <c r="IRK18" s="81"/>
      <c r="IRL18" s="80"/>
      <c r="IRM18" s="80"/>
      <c r="IRN18" s="80"/>
      <c r="IRO18" s="80"/>
      <c r="IRP18" s="80"/>
      <c r="IRQ18" s="80"/>
      <c r="IRR18" s="80"/>
      <c r="IRS18" s="80"/>
      <c r="IRT18" s="80"/>
      <c r="IRU18" s="80"/>
      <c r="IRV18" s="80"/>
      <c r="IRW18" s="30"/>
      <c r="IRX18" s="3"/>
      <c r="IRY18" s="22"/>
      <c r="IRZ18" s="79"/>
      <c r="ISA18" s="81"/>
      <c r="ISB18" s="80"/>
      <c r="ISC18" s="80"/>
      <c r="ISD18" s="80"/>
      <c r="ISE18" s="80"/>
      <c r="ISF18" s="80"/>
      <c r="ISG18" s="80"/>
      <c r="ISH18" s="80"/>
      <c r="ISI18" s="80"/>
      <c r="ISJ18" s="80"/>
      <c r="ISK18" s="80"/>
      <c r="ISL18" s="80"/>
      <c r="ISM18" s="30"/>
      <c r="ISN18" s="3"/>
      <c r="ISO18" s="22"/>
      <c r="ISP18" s="79"/>
      <c r="ISQ18" s="81"/>
      <c r="ISR18" s="80"/>
      <c r="ISS18" s="80"/>
      <c r="IST18" s="80"/>
      <c r="ISU18" s="80"/>
      <c r="ISV18" s="80"/>
      <c r="ISW18" s="80"/>
      <c r="ISX18" s="80"/>
      <c r="ISY18" s="80"/>
      <c r="ISZ18" s="80"/>
      <c r="ITA18" s="80"/>
      <c r="ITB18" s="80"/>
      <c r="ITC18" s="30"/>
      <c r="ITD18" s="3"/>
      <c r="ITE18" s="22"/>
      <c r="ITF18" s="79"/>
      <c r="ITG18" s="81"/>
      <c r="ITH18" s="80"/>
      <c r="ITI18" s="80"/>
      <c r="ITJ18" s="80"/>
      <c r="ITK18" s="80"/>
      <c r="ITL18" s="80"/>
      <c r="ITM18" s="80"/>
      <c r="ITN18" s="80"/>
      <c r="ITO18" s="80"/>
      <c r="ITP18" s="80"/>
      <c r="ITQ18" s="80"/>
      <c r="ITR18" s="80"/>
      <c r="ITS18" s="30"/>
      <c r="ITT18" s="3"/>
      <c r="ITU18" s="22"/>
      <c r="ITV18" s="79"/>
      <c r="ITW18" s="81"/>
      <c r="ITX18" s="80"/>
      <c r="ITY18" s="80"/>
      <c r="ITZ18" s="80"/>
      <c r="IUA18" s="80"/>
      <c r="IUB18" s="80"/>
      <c r="IUC18" s="80"/>
      <c r="IUD18" s="80"/>
      <c r="IUE18" s="80"/>
      <c r="IUF18" s="80"/>
      <c r="IUG18" s="80"/>
      <c r="IUH18" s="80"/>
      <c r="IUI18" s="30"/>
      <c r="IUJ18" s="3"/>
      <c r="IUK18" s="22"/>
      <c r="IUL18" s="79"/>
      <c r="IUM18" s="81"/>
      <c r="IUN18" s="80"/>
      <c r="IUO18" s="80"/>
      <c r="IUP18" s="80"/>
      <c r="IUQ18" s="80"/>
      <c r="IUR18" s="80"/>
      <c r="IUS18" s="80"/>
      <c r="IUT18" s="80"/>
      <c r="IUU18" s="80"/>
      <c r="IUV18" s="80"/>
      <c r="IUW18" s="80"/>
      <c r="IUX18" s="80"/>
      <c r="IUY18" s="30"/>
      <c r="IUZ18" s="3"/>
      <c r="IVA18" s="22"/>
      <c r="IVB18" s="79"/>
      <c r="IVC18" s="81"/>
      <c r="IVD18" s="80"/>
      <c r="IVE18" s="80"/>
      <c r="IVF18" s="80"/>
      <c r="IVG18" s="80"/>
      <c r="IVH18" s="80"/>
      <c r="IVI18" s="80"/>
      <c r="IVJ18" s="80"/>
      <c r="IVK18" s="80"/>
      <c r="IVL18" s="80"/>
      <c r="IVM18" s="80"/>
      <c r="IVN18" s="80"/>
      <c r="IVO18" s="30"/>
      <c r="IVP18" s="3"/>
      <c r="IVQ18" s="22"/>
      <c r="IVR18" s="79"/>
      <c r="IVS18" s="81"/>
      <c r="IVT18" s="80"/>
      <c r="IVU18" s="80"/>
      <c r="IVV18" s="80"/>
      <c r="IVW18" s="80"/>
      <c r="IVX18" s="80"/>
      <c r="IVY18" s="80"/>
      <c r="IVZ18" s="80"/>
      <c r="IWA18" s="80"/>
      <c r="IWB18" s="80"/>
      <c r="IWC18" s="80"/>
      <c r="IWD18" s="80"/>
      <c r="IWE18" s="30"/>
      <c r="IWF18" s="3"/>
      <c r="IWG18" s="22"/>
      <c r="IWH18" s="79"/>
      <c r="IWI18" s="81"/>
      <c r="IWJ18" s="80"/>
      <c r="IWK18" s="80"/>
      <c r="IWL18" s="80"/>
      <c r="IWM18" s="80"/>
      <c r="IWN18" s="80"/>
      <c r="IWO18" s="80"/>
      <c r="IWP18" s="80"/>
      <c r="IWQ18" s="80"/>
      <c r="IWR18" s="80"/>
      <c r="IWS18" s="80"/>
      <c r="IWT18" s="80"/>
      <c r="IWU18" s="30"/>
      <c r="IWV18" s="3"/>
      <c r="IWW18" s="22"/>
      <c r="IWX18" s="79"/>
      <c r="IWY18" s="81"/>
      <c r="IWZ18" s="80"/>
      <c r="IXA18" s="80"/>
      <c r="IXB18" s="80"/>
      <c r="IXC18" s="80"/>
      <c r="IXD18" s="80"/>
      <c r="IXE18" s="80"/>
      <c r="IXF18" s="80"/>
      <c r="IXG18" s="80"/>
      <c r="IXH18" s="80"/>
      <c r="IXI18" s="80"/>
      <c r="IXJ18" s="80"/>
      <c r="IXK18" s="30"/>
      <c r="IXL18" s="3"/>
      <c r="IXM18" s="22"/>
      <c r="IXN18" s="79"/>
      <c r="IXO18" s="81"/>
      <c r="IXP18" s="80"/>
      <c r="IXQ18" s="80"/>
      <c r="IXR18" s="80"/>
      <c r="IXS18" s="80"/>
      <c r="IXT18" s="80"/>
      <c r="IXU18" s="80"/>
      <c r="IXV18" s="80"/>
      <c r="IXW18" s="80"/>
      <c r="IXX18" s="80"/>
      <c r="IXY18" s="80"/>
      <c r="IXZ18" s="80"/>
      <c r="IYA18" s="30"/>
      <c r="IYB18" s="3"/>
      <c r="IYC18" s="22"/>
      <c r="IYD18" s="79"/>
      <c r="IYE18" s="81"/>
      <c r="IYF18" s="80"/>
      <c r="IYG18" s="80"/>
      <c r="IYH18" s="80"/>
      <c r="IYI18" s="80"/>
      <c r="IYJ18" s="80"/>
      <c r="IYK18" s="80"/>
      <c r="IYL18" s="80"/>
      <c r="IYM18" s="80"/>
      <c r="IYN18" s="80"/>
      <c r="IYO18" s="80"/>
      <c r="IYP18" s="80"/>
      <c r="IYQ18" s="30"/>
      <c r="IYR18" s="3"/>
      <c r="IYS18" s="22"/>
      <c r="IYT18" s="79"/>
      <c r="IYU18" s="81"/>
      <c r="IYV18" s="80"/>
      <c r="IYW18" s="80"/>
      <c r="IYX18" s="80"/>
      <c r="IYY18" s="80"/>
      <c r="IYZ18" s="80"/>
      <c r="IZA18" s="80"/>
      <c r="IZB18" s="80"/>
      <c r="IZC18" s="80"/>
      <c r="IZD18" s="80"/>
      <c r="IZE18" s="80"/>
      <c r="IZF18" s="80"/>
      <c r="IZG18" s="30"/>
      <c r="IZH18" s="3"/>
      <c r="IZI18" s="22"/>
      <c r="IZJ18" s="79"/>
      <c r="IZK18" s="81"/>
      <c r="IZL18" s="80"/>
      <c r="IZM18" s="80"/>
      <c r="IZN18" s="80"/>
      <c r="IZO18" s="80"/>
      <c r="IZP18" s="80"/>
      <c r="IZQ18" s="80"/>
      <c r="IZR18" s="80"/>
      <c r="IZS18" s="80"/>
      <c r="IZT18" s="80"/>
      <c r="IZU18" s="80"/>
      <c r="IZV18" s="80"/>
      <c r="IZW18" s="30"/>
      <c r="IZX18" s="3"/>
      <c r="IZY18" s="22"/>
      <c r="IZZ18" s="79"/>
      <c r="JAA18" s="81"/>
      <c r="JAB18" s="80"/>
      <c r="JAC18" s="80"/>
      <c r="JAD18" s="80"/>
      <c r="JAE18" s="80"/>
      <c r="JAF18" s="80"/>
      <c r="JAG18" s="80"/>
      <c r="JAH18" s="80"/>
      <c r="JAI18" s="80"/>
      <c r="JAJ18" s="80"/>
      <c r="JAK18" s="80"/>
      <c r="JAL18" s="80"/>
      <c r="JAM18" s="30"/>
      <c r="JAN18" s="3"/>
      <c r="JAO18" s="22"/>
      <c r="JAP18" s="79"/>
      <c r="JAQ18" s="81"/>
      <c r="JAR18" s="80"/>
      <c r="JAS18" s="80"/>
      <c r="JAT18" s="80"/>
      <c r="JAU18" s="80"/>
      <c r="JAV18" s="80"/>
      <c r="JAW18" s="80"/>
      <c r="JAX18" s="80"/>
      <c r="JAY18" s="80"/>
      <c r="JAZ18" s="80"/>
      <c r="JBA18" s="80"/>
      <c r="JBB18" s="80"/>
      <c r="JBC18" s="30"/>
      <c r="JBD18" s="3"/>
      <c r="JBE18" s="22"/>
      <c r="JBF18" s="79"/>
      <c r="JBG18" s="81"/>
      <c r="JBH18" s="80"/>
      <c r="JBI18" s="80"/>
      <c r="JBJ18" s="80"/>
      <c r="JBK18" s="80"/>
      <c r="JBL18" s="80"/>
      <c r="JBM18" s="80"/>
      <c r="JBN18" s="80"/>
      <c r="JBO18" s="80"/>
      <c r="JBP18" s="80"/>
      <c r="JBQ18" s="80"/>
      <c r="JBR18" s="80"/>
      <c r="JBS18" s="30"/>
      <c r="JBT18" s="3"/>
      <c r="JBU18" s="22"/>
      <c r="JBV18" s="79"/>
      <c r="JBW18" s="81"/>
      <c r="JBX18" s="80"/>
      <c r="JBY18" s="80"/>
      <c r="JBZ18" s="80"/>
      <c r="JCA18" s="80"/>
      <c r="JCB18" s="80"/>
      <c r="JCC18" s="80"/>
      <c r="JCD18" s="80"/>
      <c r="JCE18" s="80"/>
      <c r="JCF18" s="80"/>
      <c r="JCG18" s="80"/>
      <c r="JCH18" s="80"/>
      <c r="JCI18" s="30"/>
      <c r="JCJ18" s="3"/>
      <c r="JCK18" s="22"/>
      <c r="JCL18" s="79"/>
      <c r="JCM18" s="81"/>
      <c r="JCN18" s="80"/>
      <c r="JCO18" s="80"/>
      <c r="JCP18" s="80"/>
      <c r="JCQ18" s="80"/>
      <c r="JCR18" s="80"/>
      <c r="JCS18" s="80"/>
      <c r="JCT18" s="80"/>
      <c r="JCU18" s="80"/>
      <c r="JCV18" s="80"/>
      <c r="JCW18" s="80"/>
      <c r="JCX18" s="80"/>
      <c r="JCY18" s="30"/>
      <c r="JCZ18" s="3"/>
      <c r="JDA18" s="22"/>
      <c r="JDB18" s="79"/>
      <c r="JDC18" s="81"/>
      <c r="JDD18" s="80"/>
      <c r="JDE18" s="80"/>
      <c r="JDF18" s="80"/>
      <c r="JDG18" s="80"/>
      <c r="JDH18" s="80"/>
      <c r="JDI18" s="80"/>
      <c r="JDJ18" s="80"/>
      <c r="JDK18" s="80"/>
      <c r="JDL18" s="80"/>
      <c r="JDM18" s="80"/>
      <c r="JDN18" s="80"/>
      <c r="JDO18" s="30"/>
      <c r="JDP18" s="3"/>
      <c r="JDQ18" s="22"/>
      <c r="JDR18" s="79"/>
      <c r="JDS18" s="81"/>
      <c r="JDT18" s="80"/>
      <c r="JDU18" s="80"/>
      <c r="JDV18" s="80"/>
      <c r="JDW18" s="80"/>
      <c r="JDX18" s="80"/>
      <c r="JDY18" s="80"/>
      <c r="JDZ18" s="80"/>
      <c r="JEA18" s="80"/>
      <c r="JEB18" s="80"/>
      <c r="JEC18" s="80"/>
      <c r="JED18" s="80"/>
      <c r="JEE18" s="30"/>
      <c r="JEF18" s="3"/>
      <c r="JEG18" s="22"/>
      <c r="JEH18" s="79"/>
      <c r="JEI18" s="81"/>
      <c r="JEJ18" s="80"/>
      <c r="JEK18" s="80"/>
      <c r="JEL18" s="80"/>
      <c r="JEM18" s="80"/>
      <c r="JEN18" s="80"/>
      <c r="JEO18" s="80"/>
      <c r="JEP18" s="80"/>
      <c r="JEQ18" s="80"/>
      <c r="JER18" s="80"/>
      <c r="JES18" s="80"/>
      <c r="JET18" s="80"/>
      <c r="JEU18" s="30"/>
      <c r="JEV18" s="3"/>
      <c r="JEW18" s="22"/>
      <c r="JEX18" s="79"/>
      <c r="JEY18" s="81"/>
      <c r="JEZ18" s="80"/>
      <c r="JFA18" s="80"/>
      <c r="JFB18" s="80"/>
      <c r="JFC18" s="80"/>
      <c r="JFD18" s="80"/>
      <c r="JFE18" s="80"/>
      <c r="JFF18" s="80"/>
      <c r="JFG18" s="80"/>
      <c r="JFH18" s="80"/>
      <c r="JFI18" s="80"/>
      <c r="JFJ18" s="80"/>
      <c r="JFK18" s="30"/>
      <c r="JFL18" s="3"/>
      <c r="JFM18" s="22"/>
      <c r="JFN18" s="79"/>
      <c r="JFO18" s="81"/>
      <c r="JFP18" s="80"/>
      <c r="JFQ18" s="80"/>
      <c r="JFR18" s="80"/>
      <c r="JFS18" s="80"/>
      <c r="JFT18" s="80"/>
      <c r="JFU18" s="80"/>
      <c r="JFV18" s="80"/>
      <c r="JFW18" s="80"/>
      <c r="JFX18" s="80"/>
      <c r="JFY18" s="80"/>
      <c r="JFZ18" s="80"/>
      <c r="JGA18" s="30"/>
      <c r="JGB18" s="3"/>
      <c r="JGC18" s="22"/>
      <c r="JGD18" s="79"/>
      <c r="JGE18" s="81"/>
      <c r="JGF18" s="80"/>
      <c r="JGG18" s="80"/>
      <c r="JGH18" s="80"/>
      <c r="JGI18" s="80"/>
      <c r="JGJ18" s="80"/>
      <c r="JGK18" s="80"/>
      <c r="JGL18" s="80"/>
      <c r="JGM18" s="80"/>
      <c r="JGN18" s="80"/>
      <c r="JGO18" s="80"/>
      <c r="JGP18" s="80"/>
      <c r="JGQ18" s="30"/>
      <c r="JGR18" s="3"/>
      <c r="JGS18" s="22"/>
      <c r="JGT18" s="79"/>
      <c r="JGU18" s="81"/>
      <c r="JGV18" s="80"/>
      <c r="JGW18" s="80"/>
      <c r="JGX18" s="80"/>
      <c r="JGY18" s="80"/>
      <c r="JGZ18" s="80"/>
      <c r="JHA18" s="80"/>
      <c r="JHB18" s="80"/>
      <c r="JHC18" s="80"/>
      <c r="JHD18" s="80"/>
      <c r="JHE18" s="80"/>
      <c r="JHF18" s="80"/>
      <c r="JHG18" s="30"/>
      <c r="JHH18" s="3"/>
      <c r="JHI18" s="22"/>
      <c r="JHJ18" s="79"/>
      <c r="JHK18" s="81"/>
      <c r="JHL18" s="80"/>
      <c r="JHM18" s="80"/>
      <c r="JHN18" s="80"/>
      <c r="JHO18" s="80"/>
      <c r="JHP18" s="80"/>
      <c r="JHQ18" s="80"/>
      <c r="JHR18" s="80"/>
      <c r="JHS18" s="80"/>
      <c r="JHT18" s="80"/>
      <c r="JHU18" s="80"/>
      <c r="JHV18" s="80"/>
      <c r="JHW18" s="30"/>
      <c r="JHX18" s="3"/>
      <c r="JHY18" s="22"/>
      <c r="JHZ18" s="79"/>
      <c r="JIA18" s="81"/>
      <c r="JIB18" s="80"/>
      <c r="JIC18" s="80"/>
      <c r="JID18" s="80"/>
      <c r="JIE18" s="80"/>
      <c r="JIF18" s="80"/>
      <c r="JIG18" s="80"/>
      <c r="JIH18" s="80"/>
      <c r="JII18" s="80"/>
      <c r="JIJ18" s="80"/>
      <c r="JIK18" s="80"/>
      <c r="JIL18" s="80"/>
      <c r="JIM18" s="30"/>
      <c r="JIN18" s="3"/>
      <c r="JIO18" s="22"/>
      <c r="JIP18" s="79"/>
      <c r="JIQ18" s="81"/>
      <c r="JIR18" s="80"/>
      <c r="JIS18" s="80"/>
      <c r="JIT18" s="80"/>
      <c r="JIU18" s="80"/>
      <c r="JIV18" s="80"/>
      <c r="JIW18" s="80"/>
      <c r="JIX18" s="80"/>
      <c r="JIY18" s="80"/>
      <c r="JIZ18" s="80"/>
      <c r="JJA18" s="80"/>
      <c r="JJB18" s="80"/>
      <c r="JJC18" s="30"/>
      <c r="JJD18" s="3"/>
      <c r="JJE18" s="22"/>
      <c r="JJF18" s="79"/>
      <c r="JJG18" s="81"/>
      <c r="JJH18" s="80"/>
      <c r="JJI18" s="80"/>
      <c r="JJJ18" s="80"/>
      <c r="JJK18" s="80"/>
      <c r="JJL18" s="80"/>
      <c r="JJM18" s="80"/>
      <c r="JJN18" s="80"/>
      <c r="JJO18" s="80"/>
      <c r="JJP18" s="80"/>
      <c r="JJQ18" s="80"/>
      <c r="JJR18" s="80"/>
      <c r="JJS18" s="30"/>
      <c r="JJT18" s="3"/>
      <c r="JJU18" s="22"/>
      <c r="JJV18" s="79"/>
      <c r="JJW18" s="81"/>
      <c r="JJX18" s="80"/>
      <c r="JJY18" s="80"/>
      <c r="JJZ18" s="80"/>
      <c r="JKA18" s="80"/>
      <c r="JKB18" s="80"/>
      <c r="JKC18" s="80"/>
      <c r="JKD18" s="80"/>
      <c r="JKE18" s="80"/>
      <c r="JKF18" s="80"/>
      <c r="JKG18" s="80"/>
      <c r="JKH18" s="80"/>
      <c r="JKI18" s="30"/>
      <c r="JKJ18" s="3"/>
      <c r="JKK18" s="22"/>
      <c r="JKL18" s="79"/>
      <c r="JKM18" s="81"/>
      <c r="JKN18" s="80"/>
      <c r="JKO18" s="80"/>
      <c r="JKP18" s="80"/>
      <c r="JKQ18" s="80"/>
      <c r="JKR18" s="80"/>
      <c r="JKS18" s="80"/>
      <c r="JKT18" s="80"/>
      <c r="JKU18" s="80"/>
      <c r="JKV18" s="80"/>
      <c r="JKW18" s="80"/>
      <c r="JKX18" s="80"/>
      <c r="JKY18" s="30"/>
      <c r="JKZ18" s="3"/>
      <c r="JLA18" s="22"/>
      <c r="JLB18" s="79"/>
      <c r="JLC18" s="81"/>
      <c r="JLD18" s="80"/>
      <c r="JLE18" s="80"/>
      <c r="JLF18" s="80"/>
      <c r="JLG18" s="80"/>
      <c r="JLH18" s="80"/>
      <c r="JLI18" s="80"/>
      <c r="JLJ18" s="80"/>
      <c r="JLK18" s="80"/>
      <c r="JLL18" s="80"/>
      <c r="JLM18" s="80"/>
      <c r="JLN18" s="80"/>
      <c r="JLO18" s="30"/>
      <c r="JLP18" s="3"/>
      <c r="JLQ18" s="22"/>
      <c r="JLR18" s="79"/>
      <c r="JLS18" s="81"/>
      <c r="JLT18" s="80"/>
      <c r="JLU18" s="80"/>
      <c r="JLV18" s="80"/>
      <c r="JLW18" s="80"/>
      <c r="JLX18" s="80"/>
      <c r="JLY18" s="80"/>
      <c r="JLZ18" s="80"/>
      <c r="JMA18" s="80"/>
      <c r="JMB18" s="80"/>
      <c r="JMC18" s="80"/>
      <c r="JMD18" s="80"/>
      <c r="JME18" s="30"/>
      <c r="JMF18" s="3"/>
      <c r="JMG18" s="22"/>
      <c r="JMH18" s="79"/>
      <c r="JMI18" s="81"/>
      <c r="JMJ18" s="80"/>
      <c r="JMK18" s="80"/>
      <c r="JML18" s="80"/>
      <c r="JMM18" s="80"/>
      <c r="JMN18" s="80"/>
      <c r="JMO18" s="80"/>
      <c r="JMP18" s="80"/>
      <c r="JMQ18" s="80"/>
      <c r="JMR18" s="80"/>
      <c r="JMS18" s="80"/>
      <c r="JMT18" s="80"/>
      <c r="JMU18" s="30"/>
      <c r="JMV18" s="3"/>
      <c r="JMW18" s="22"/>
      <c r="JMX18" s="79"/>
      <c r="JMY18" s="81"/>
      <c r="JMZ18" s="80"/>
      <c r="JNA18" s="80"/>
      <c r="JNB18" s="80"/>
      <c r="JNC18" s="80"/>
      <c r="JND18" s="80"/>
      <c r="JNE18" s="80"/>
      <c r="JNF18" s="80"/>
      <c r="JNG18" s="80"/>
      <c r="JNH18" s="80"/>
      <c r="JNI18" s="80"/>
      <c r="JNJ18" s="80"/>
      <c r="JNK18" s="30"/>
      <c r="JNL18" s="3"/>
      <c r="JNM18" s="22"/>
      <c r="JNN18" s="79"/>
      <c r="JNO18" s="81"/>
      <c r="JNP18" s="80"/>
      <c r="JNQ18" s="80"/>
      <c r="JNR18" s="80"/>
      <c r="JNS18" s="80"/>
      <c r="JNT18" s="80"/>
      <c r="JNU18" s="80"/>
      <c r="JNV18" s="80"/>
      <c r="JNW18" s="80"/>
      <c r="JNX18" s="80"/>
      <c r="JNY18" s="80"/>
      <c r="JNZ18" s="80"/>
      <c r="JOA18" s="30"/>
      <c r="JOB18" s="3"/>
      <c r="JOC18" s="22"/>
      <c r="JOD18" s="79"/>
      <c r="JOE18" s="81"/>
      <c r="JOF18" s="80"/>
      <c r="JOG18" s="80"/>
      <c r="JOH18" s="80"/>
      <c r="JOI18" s="80"/>
      <c r="JOJ18" s="80"/>
      <c r="JOK18" s="80"/>
      <c r="JOL18" s="80"/>
      <c r="JOM18" s="80"/>
      <c r="JON18" s="80"/>
      <c r="JOO18" s="80"/>
      <c r="JOP18" s="80"/>
      <c r="JOQ18" s="30"/>
      <c r="JOR18" s="3"/>
      <c r="JOS18" s="22"/>
      <c r="JOT18" s="79"/>
      <c r="JOU18" s="81"/>
      <c r="JOV18" s="80"/>
      <c r="JOW18" s="80"/>
      <c r="JOX18" s="80"/>
      <c r="JOY18" s="80"/>
      <c r="JOZ18" s="80"/>
      <c r="JPA18" s="80"/>
      <c r="JPB18" s="80"/>
      <c r="JPC18" s="80"/>
      <c r="JPD18" s="80"/>
      <c r="JPE18" s="80"/>
      <c r="JPF18" s="80"/>
      <c r="JPG18" s="30"/>
      <c r="JPH18" s="3"/>
      <c r="JPI18" s="22"/>
      <c r="JPJ18" s="79"/>
      <c r="JPK18" s="81"/>
      <c r="JPL18" s="80"/>
      <c r="JPM18" s="80"/>
      <c r="JPN18" s="80"/>
      <c r="JPO18" s="80"/>
      <c r="JPP18" s="80"/>
      <c r="JPQ18" s="80"/>
      <c r="JPR18" s="80"/>
      <c r="JPS18" s="80"/>
      <c r="JPT18" s="80"/>
      <c r="JPU18" s="80"/>
      <c r="JPV18" s="80"/>
      <c r="JPW18" s="30"/>
      <c r="JPX18" s="3"/>
      <c r="JPY18" s="22"/>
      <c r="JPZ18" s="79"/>
      <c r="JQA18" s="81"/>
      <c r="JQB18" s="80"/>
      <c r="JQC18" s="80"/>
      <c r="JQD18" s="80"/>
      <c r="JQE18" s="80"/>
      <c r="JQF18" s="80"/>
      <c r="JQG18" s="80"/>
      <c r="JQH18" s="80"/>
      <c r="JQI18" s="80"/>
      <c r="JQJ18" s="80"/>
      <c r="JQK18" s="80"/>
      <c r="JQL18" s="80"/>
      <c r="JQM18" s="30"/>
      <c r="JQN18" s="3"/>
      <c r="JQO18" s="22"/>
      <c r="JQP18" s="79"/>
      <c r="JQQ18" s="81"/>
      <c r="JQR18" s="80"/>
      <c r="JQS18" s="80"/>
      <c r="JQT18" s="80"/>
      <c r="JQU18" s="80"/>
      <c r="JQV18" s="80"/>
      <c r="JQW18" s="80"/>
      <c r="JQX18" s="80"/>
      <c r="JQY18" s="80"/>
      <c r="JQZ18" s="80"/>
      <c r="JRA18" s="80"/>
      <c r="JRB18" s="80"/>
      <c r="JRC18" s="30"/>
      <c r="JRD18" s="3"/>
      <c r="JRE18" s="22"/>
      <c r="JRF18" s="79"/>
      <c r="JRG18" s="81"/>
      <c r="JRH18" s="80"/>
      <c r="JRI18" s="80"/>
      <c r="JRJ18" s="80"/>
      <c r="JRK18" s="80"/>
      <c r="JRL18" s="80"/>
      <c r="JRM18" s="80"/>
      <c r="JRN18" s="80"/>
      <c r="JRO18" s="80"/>
      <c r="JRP18" s="80"/>
      <c r="JRQ18" s="80"/>
      <c r="JRR18" s="80"/>
      <c r="JRS18" s="30"/>
      <c r="JRT18" s="3"/>
      <c r="JRU18" s="22"/>
      <c r="JRV18" s="79"/>
      <c r="JRW18" s="81"/>
      <c r="JRX18" s="80"/>
      <c r="JRY18" s="80"/>
      <c r="JRZ18" s="80"/>
      <c r="JSA18" s="80"/>
      <c r="JSB18" s="80"/>
      <c r="JSC18" s="80"/>
      <c r="JSD18" s="80"/>
      <c r="JSE18" s="80"/>
      <c r="JSF18" s="80"/>
      <c r="JSG18" s="80"/>
      <c r="JSH18" s="80"/>
      <c r="JSI18" s="30"/>
      <c r="JSJ18" s="3"/>
      <c r="JSK18" s="22"/>
      <c r="JSL18" s="79"/>
      <c r="JSM18" s="81"/>
      <c r="JSN18" s="80"/>
      <c r="JSO18" s="80"/>
      <c r="JSP18" s="80"/>
      <c r="JSQ18" s="80"/>
      <c r="JSR18" s="80"/>
      <c r="JSS18" s="80"/>
      <c r="JST18" s="80"/>
      <c r="JSU18" s="80"/>
      <c r="JSV18" s="80"/>
      <c r="JSW18" s="80"/>
      <c r="JSX18" s="80"/>
      <c r="JSY18" s="30"/>
      <c r="JSZ18" s="3"/>
      <c r="JTA18" s="22"/>
      <c r="JTB18" s="79"/>
      <c r="JTC18" s="81"/>
      <c r="JTD18" s="80"/>
      <c r="JTE18" s="80"/>
      <c r="JTF18" s="80"/>
      <c r="JTG18" s="80"/>
      <c r="JTH18" s="80"/>
      <c r="JTI18" s="80"/>
      <c r="JTJ18" s="80"/>
      <c r="JTK18" s="80"/>
      <c r="JTL18" s="80"/>
      <c r="JTM18" s="80"/>
      <c r="JTN18" s="80"/>
      <c r="JTO18" s="30"/>
      <c r="JTP18" s="3"/>
      <c r="JTQ18" s="22"/>
      <c r="JTR18" s="79"/>
      <c r="JTS18" s="81"/>
      <c r="JTT18" s="80"/>
      <c r="JTU18" s="80"/>
      <c r="JTV18" s="80"/>
      <c r="JTW18" s="80"/>
      <c r="JTX18" s="80"/>
      <c r="JTY18" s="80"/>
      <c r="JTZ18" s="80"/>
      <c r="JUA18" s="80"/>
      <c r="JUB18" s="80"/>
      <c r="JUC18" s="80"/>
      <c r="JUD18" s="80"/>
      <c r="JUE18" s="30"/>
      <c r="JUF18" s="3"/>
      <c r="JUG18" s="22"/>
      <c r="JUH18" s="79"/>
      <c r="JUI18" s="81"/>
      <c r="JUJ18" s="80"/>
      <c r="JUK18" s="80"/>
      <c r="JUL18" s="80"/>
      <c r="JUM18" s="80"/>
      <c r="JUN18" s="80"/>
      <c r="JUO18" s="80"/>
      <c r="JUP18" s="80"/>
      <c r="JUQ18" s="80"/>
      <c r="JUR18" s="80"/>
      <c r="JUS18" s="80"/>
      <c r="JUT18" s="80"/>
      <c r="JUU18" s="30"/>
      <c r="JUV18" s="3"/>
      <c r="JUW18" s="22"/>
      <c r="JUX18" s="79"/>
      <c r="JUY18" s="81"/>
      <c r="JUZ18" s="80"/>
      <c r="JVA18" s="80"/>
      <c r="JVB18" s="80"/>
      <c r="JVC18" s="80"/>
      <c r="JVD18" s="80"/>
      <c r="JVE18" s="80"/>
      <c r="JVF18" s="80"/>
      <c r="JVG18" s="80"/>
      <c r="JVH18" s="80"/>
      <c r="JVI18" s="80"/>
      <c r="JVJ18" s="80"/>
      <c r="JVK18" s="30"/>
      <c r="JVL18" s="3"/>
      <c r="JVM18" s="22"/>
      <c r="JVN18" s="79"/>
      <c r="JVO18" s="81"/>
      <c r="JVP18" s="80"/>
      <c r="JVQ18" s="80"/>
      <c r="JVR18" s="80"/>
      <c r="JVS18" s="80"/>
      <c r="JVT18" s="80"/>
      <c r="JVU18" s="80"/>
      <c r="JVV18" s="80"/>
      <c r="JVW18" s="80"/>
      <c r="JVX18" s="80"/>
      <c r="JVY18" s="80"/>
      <c r="JVZ18" s="80"/>
      <c r="JWA18" s="30"/>
      <c r="JWB18" s="3"/>
      <c r="JWC18" s="22"/>
      <c r="JWD18" s="79"/>
      <c r="JWE18" s="81"/>
      <c r="JWF18" s="80"/>
      <c r="JWG18" s="80"/>
      <c r="JWH18" s="80"/>
      <c r="JWI18" s="80"/>
      <c r="JWJ18" s="80"/>
      <c r="JWK18" s="80"/>
      <c r="JWL18" s="80"/>
      <c r="JWM18" s="80"/>
      <c r="JWN18" s="80"/>
      <c r="JWO18" s="80"/>
      <c r="JWP18" s="80"/>
      <c r="JWQ18" s="30"/>
      <c r="JWR18" s="3"/>
      <c r="JWS18" s="22"/>
      <c r="JWT18" s="79"/>
      <c r="JWU18" s="81"/>
      <c r="JWV18" s="80"/>
      <c r="JWW18" s="80"/>
      <c r="JWX18" s="80"/>
      <c r="JWY18" s="80"/>
      <c r="JWZ18" s="80"/>
      <c r="JXA18" s="80"/>
      <c r="JXB18" s="80"/>
      <c r="JXC18" s="80"/>
      <c r="JXD18" s="80"/>
      <c r="JXE18" s="80"/>
      <c r="JXF18" s="80"/>
      <c r="JXG18" s="30"/>
      <c r="JXH18" s="3"/>
      <c r="JXI18" s="22"/>
      <c r="JXJ18" s="79"/>
      <c r="JXK18" s="81"/>
      <c r="JXL18" s="80"/>
      <c r="JXM18" s="80"/>
      <c r="JXN18" s="80"/>
      <c r="JXO18" s="80"/>
      <c r="JXP18" s="80"/>
      <c r="JXQ18" s="80"/>
      <c r="JXR18" s="80"/>
      <c r="JXS18" s="80"/>
      <c r="JXT18" s="80"/>
      <c r="JXU18" s="80"/>
      <c r="JXV18" s="80"/>
      <c r="JXW18" s="30"/>
      <c r="JXX18" s="3"/>
      <c r="JXY18" s="22"/>
      <c r="JXZ18" s="79"/>
      <c r="JYA18" s="81"/>
      <c r="JYB18" s="80"/>
      <c r="JYC18" s="80"/>
      <c r="JYD18" s="80"/>
      <c r="JYE18" s="80"/>
      <c r="JYF18" s="80"/>
      <c r="JYG18" s="80"/>
      <c r="JYH18" s="80"/>
      <c r="JYI18" s="80"/>
      <c r="JYJ18" s="80"/>
      <c r="JYK18" s="80"/>
      <c r="JYL18" s="80"/>
      <c r="JYM18" s="30"/>
      <c r="JYN18" s="3"/>
      <c r="JYO18" s="22"/>
      <c r="JYP18" s="79"/>
      <c r="JYQ18" s="81"/>
      <c r="JYR18" s="80"/>
      <c r="JYS18" s="80"/>
      <c r="JYT18" s="80"/>
      <c r="JYU18" s="80"/>
      <c r="JYV18" s="80"/>
      <c r="JYW18" s="80"/>
      <c r="JYX18" s="80"/>
      <c r="JYY18" s="80"/>
      <c r="JYZ18" s="80"/>
      <c r="JZA18" s="80"/>
      <c r="JZB18" s="80"/>
      <c r="JZC18" s="30"/>
      <c r="JZD18" s="3"/>
      <c r="JZE18" s="22"/>
      <c r="JZF18" s="79"/>
      <c r="JZG18" s="81"/>
      <c r="JZH18" s="80"/>
      <c r="JZI18" s="80"/>
      <c r="JZJ18" s="80"/>
      <c r="JZK18" s="80"/>
      <c r="JZL18" s="80"/>
      <c r="JZM18" s="80"/>
      <c r="JZN18" s="80"/>
      <c r="JZO18" s="80"/>
      <c r="JZP18" s="80"/>
      <c r="JZQ18" s="80"/>
      <c r="JZR18" s="80"/>
      <c r="JZS18" s="30"/>
      <c r="JZT18" s="3"/>
      <c r="JZU18" s="22"/>
      <c r="JZV18" s="79"/>
      <c r="JZW18" s="81"/>
      <c r="JZX18" s="80"/>
      <c r="JZY18" s="80"/>
      <c r="JZZ18" s="80"/>
      <c r="KAA18" s="80"/>
      <c r="KAB18" s="80"/>
      <c r="KAC18" s="80"/>
      <c r="KAD18" s="80"/>
      <c r="KAE18" s="80"/>
      <c r="KAF18" s="80"/>
      <c r="KAG18" s="80"/>
      <c r="KAH18" s="80"/>
      <c r="KAI18" s="30"/>
      <c r="KAJ18" s="3"/>
      <c r="KAK18" s="22"/>
      <c r="KAL18" s="79"/>
      <c r="KAM18" s="81"/>
      <c r="KAN18" s="80"/>
      <c r="KAO18" s="80"/>
      <c r="KAP18" s="80"/>
      <c r="KAQ18" s="80"/>
      <c r="KAR18" s="80"/>
      <c r="KAS18" s="80"/>
      <c r="KAT18" s="80"/>
      <c r="KAU18" s="80"/>
      <c r="KAV18" s="80"/>
      <c r="KAW18" s="80"/>
      <c r="KAX18" s="80"/>
      <c r="KAY18" s="30"/>
      <c r="KAZ18" s="3"/>
      <c r="KBA18" s="22"/>
      <c r="KBB18" s="79"/>
      <c r="KBC18" s="81"/>
      <c r="KBD18" s="80"/>
      <c r="KBE18" s="80"/>
      <c r="KBF18" s="80"/>
      <c r="KBG18" s="80"/>
      <c r="KBH18" s="80"/>
      <c r="KBI18" s="80"/>
      <c r="KBJ18" s="80"/>
      <c r="KBK18" s="80"/>
      <c r="KBL18" s="80"/>
      <c r="KBM18" s="80"/>
      <c r="KBN18" s="80"/>
      <c r="KBO18" s="30"/>
      <c r="KBP18" s="3"/>
      <c r="KBQ18" s="22"/>
      <c r="KBR18" s="79"/>
      <c r="KBS18" s="81"/>
      <c r="KBT18" s="80"/>
      <c r="KBU18" s="80"/>
      <c r="KBV18" s="80"/>
      <c r="KBW18" s="80"/>
      <c r="KBX18" s="80"/>
      <c r="KBY18" s="80"/>
      <c r="KBZ18" s="80"/>
      <c r="KCA18" s="80"/>
      <c r="KCB18" s="80"/>
      <c r="KCC18" s="80"/>
      <c r="KCD18" s="80"/>
      <c r="KCE18" s="30"/>
      <c r="KCF18" s="3"/>
      <c r="KCG18" s="22"/>
      <c r="KCH18" s="79"/>
      <c r="KCI18" s="81"/>
      <c r="KCJ18" s="80"/>
      <c r="KCK18" s="80"/>
      <c r="KCL18" s="80"/>
      <c r="KCM18" s="80"/>
      <c r="KCN18" s="80"/>
      <c r="KCO18" s="80"/>
      <c r="KCP18" s="80"/>
      <c r="KCQ18" s="80"/>
      <c r="KCR18" s="80"/>
      <c r="KCS18" s="80"/>
      <c r="KCT18" s="80"/>
      <c r="KCU18" s="30"/>
      <c r="KCV18" s="3"/>
      <c r="KCW18" s="22"/>
      <c r="KCX18" s="79"/>
      <c r="KCY18" s="81"/>
      <c r="KCZ18" s="80"/>
      <c r="KDA18" s="80"/>
      <c r="KDB18" s="80"/>
      <c r="KDC18" s="80"/>
      <c r="KDD18" s="80"/>
      <c r="KDE18" s="80"/>
      <c r="KDF18" s="80"/>
      <c r="KDG18" s="80"/>
      <c r="KDH18" s="80"/>
      <c r="KDI18" s="80"/>
      <c r="KDJ18" s="80"/>
      <c r="KDK18" s="30"/>
      <c r="KDL18" s="3"/>
      <c r="KDM18" s="22"/>
      <c r="KDN18" s="79"/>
      <c r="KDO18" s="81"/>
      <c r="KDP18" s="80"/>
      <c r="KDQ18" s="80"/>
      <c r="KDR18" s="80"/>
      <c r="KDS18" s="80"/>
      <c r="KDT18" s="80"/>
      <c r="KDU18" s="80"/>
      <c r="KDV18" s="80"/>
      <c r="KDW18" s="80"/>
      <c r="KDX18" s="80"/>
      <c r="KDY18" s="80"/>
      <c r="KDZ18" s="80"/>
      <c r="KEA18" s="30"/>
      <c r="KEB18" s="3"/>
      <c r="KEC18" s="22"/>
      <c r="KED18" s="79"/>
      <c r="KEE18" s="81"/>
      <c r="KEF18" s="80"/>
      <c r="KEG18" s="80"/>
      <c r="KEH18" s="80"/>
      <c r="KEI18" s="80"/>
      <c r="KEJ18" s="80"/>
      <c r="KEK18" s="80"/>
      <c r="KEL18" s="80"/>
      <c r="KEM18" s="80"/>
      <c r="KEN18" s="80"/>
      <c r="KEO18" s="80"/>
      <c r="KEP18" s="80"/>
      <c r="KEQ18" s="30"/>
      <c r="KER18" s="3"/>
      <c r="KES18" s="22"/>
      <c r="KET18" s="79"/>
      <c r="KEU18" s="81"/>
      <c r="KEV18" s="80"/>
      <c r="KEW18" s="80"/>
      <c r="KEX18" s="80"/>
      <c r="KEY18" s="80"/>
      <c r="KEZ18" s="80"/>
      <c r="KFA18" s="80"/>
      <c r="KFB18" s="80"/>
      <c r="KFC18" s="80"/>
      <c r="KFD18" s="80"/>
      <c r="KFE18" s="80"/>
      <c r="KFF18" s="80"/>
      <c r="KFG18" s="30"/>
      <c r="KFH18" s="3"/>
      <c r="KFI18" s="22"/>
      <c r="KFJ18" s="79"/>
      <c r="KFK18" s="81"/>
      <c r="KFL18" s="80"/>
      <c r="KFM18" s="80"/>
      <c r="KFN18" s="80"/>
      <c r="KFO18" s="80"/>
      <c r="KFP18" s="80"/>
      <c r="KFQ18" s="80"/>
      <c r="KFR18" s="80"/>
      <c r="KFS18" s="80"/>
      <c r="KFT18" s="80"/>
      <c r="KFU18" s="80"/>
      <c r="KFV18" s="80"/>
      <c r="KFW18" s="30"/>
      <c r="KFX18" s="3"/>
      <c r="KFY18" s="22"/>
      <c r="KFZ18" s="79"/>
      <c r="KGA18" s="81"/>
      <c r="KGB18" s="80"/>
      <c r="KGC18" s="80"/>
      <c r="KGD18" s="80"/>
      <c r="KGE18" s="80"/>
      <c r="KGF18" s="80"/>
      <c r="KGG18" s="80"/>
      <c r="KGH18" s="80"/>
      <c r="KGI18" s="80"/>
      <c r="KGJ18" s="80"/>
      <c r="KGK18" s="80"/>
      <c r="KGL18" s="80"/>
      <c r="KGM18" s="30"/>
      <c r="KGN18" s="3"/>
      <c r="KGO18" s="22"/>
      <c r="KGP18" s="79"/>
      <c r="KGQ18" s="81"/>
      <c r="KGR18" s="80"/>
      <c r="KGS18" s="80"/>
      <c r="KGT18" s="80"/>
      <c r="KGU18" s="80"/>
      <c r="KGV18" s="80"/>
      <c r="KGW18" s="80"/>
      <c r="KGX18" s="80"/>
      <c r="KGY18" s="80"/>
      <c r="KGZ18" s="80"/>
      <c r="KHA18" s="80"/>
      <c r="KHB18" s="80"/>
      <c r="KHC18" s="30"/>
      <c r="KHD18" s="3"/>
      <c r="KHE18" s="22"/>
      <c r="KHF18" s="79"/>
      <c r="KHG18" s="81"/>
      <c r="KHH18" s="80"/>
      <c r="KHI18" s="80"/>
      <c r="KHJ18" s="80"/>
      <c r="KHK18" s="80"/>
      <c r="KHL18" s="80"/>
      <c r="KHM18" s="80"/>
      <c r="KHN18" s="80"/>
      <c r="KHO18" s="80"/>
      <c r="KHP18" s="80"/>
      <c r="KHQ18" s="80"/>
      <c r="KHR18" s="80"/>
      <c r="KHS18" s="30"/>
      <c r="KHT18" s="3"/>
      <c r="KHU18" s="22"/>
      <c r="KHV18" s="79"/>
      <c r="KHW18" s="81"/>
      <c r="KHX18" s="80"/>
      <c r="KHY18" s="80"/>
      <c r="KHZ18" s="80"/>
      <c r="KIA18" s="80"/>
      <c r="KIB18" s="80"/>
      <c r="KIC18" s="80"/>
      <c r="KID18" s="80"/>
      <c r="KIE18" s="80"/>
      <c r="KIF18" s="80"/>
      <c r="KIG18" s="80"/>
      <c r="KIH18" s="80"/>
      <c r="KII18" s="30"/>
      <c r="KIJ18" s="3"/>
      <c r="KIK18" s="22"/>
      <c r="KIL18" s="79"/>
      <c r="KIM18" s="81"/>
      <c r="KIN18" s="80"/>
      <c r="KIO18" s="80"/>
      <c r="KIP18" s="80"/>
      <c r="KIQ18" s="80"/>
      <c r="KIR18" s="80"/>
      <c r="KIS18" s="80"/>
      <c r="KIT18" s="80"/>
      <c r="KIU18" s="80"/>
      <c r="KIV18" s="80"/>
      <c r="KIW18" s="80"/>
      <c r="KIX18" s="80"/>
      <c r="KIY18" s="30"/>
      <c r="KIZ18" s="3"/>
      <c r="KJA18" s="22"/>
      <c r="KJB18" s="79"/>
      <c r="KJC18" s="81"/>
      <c r="KJD18" s="80"/>
      <c r="KJE18" s="80"/>
      <c r="KJF18" s="80"/>
      <c r="KJG18" s="80"/>
      <c r="KJH18" s="80"/>
      <c r="KJI18" s="80"/>
      <c r="KJJ18" s="80"/>
      <c r="KJK18" s="80"/>
      <c r="KJL18" s="80"/>
      <c r="KJM18" s="80"/>
      <c r="KJN18" s="80"/>
      <c r="KJO18" s="30"/>
      <c r="KJP18" s="3"/>
      <c r="KJQ18" s="22"/>
      <c r="KJR18" s="79"/>
      <c r="KJS18" s="81"/>
      <c r="KJT18" s="80"/>
      <c r="KJU18" s="80"/>
      <c r="KJV18" s="80"/>
      <c r="KJW18" s="80"/>
      <c r="KJX18" s="80"/>
      <c r="KJY18" s="80"/>
      <c r="KJZ18" s="80"/>
      <c r="KKA18" s="80"/>
      <c r="KKB18" s="80"/>
      <c r="KKC18" s="80"/>
      <c r="KKD18" s="80"/>
      <c r="KKE18" s="30"/>
      <c r="KKF18" s="3"/>
      <c r="KKG18" s="22"/>
      <c r="KKH18" s="79"/>
      <c r="KKI18" s="81"/>
      <c r="KKJ18" s="80"/>
      <c r="KKK18" s="80"/>
      <c r="KKL18" s="80"/>
      <c r="KKM18" s="80"/>
      <c r="KKN18" s="80"/>
      <c r="KKO18" s="80"/>
      <c r="KKP18" s="80"/>
      <c r="KKQ18" s="80"/>
      <c r="KKR18" s="80"/>
      <c r="KKS18" s="80"/>
      <c r="KKT18" s="80"/>
      <c r="KKU18" s="30"/>
      <c r="KKV18" s="3"/>
      <c r="KKW18" s="22"/>
      <c r="KKX18" s="79"/>
      <c r="KKY18" s="81"/>
      <c r="KKZ18" s="80"/>
      <c r="KLA18" s="80"/>
      <c r="KLB18" s="80"/>
      <c r="KLC18" s="80"/>
      <c r="KLD18" s="80"/>
      <c r="KLE18" s="80"/>
      <c r="KLF18" s="80"/>
      <c r="KLG18" s="80"/>
      <c r="KLH18" s="80"/>
      <c r="KLI18" s="80"/>
      <c r="KLJ18" s="80"/>
      <c r="KLK18" s="30"/>
      <c r="KLL18" s="3"/>
      <c r="KLM18" s="22"/>
      <c r="KLN18" s="79"/>
      <c r="KLO18" s="81"/>
      <c r="KLP18" s="80"/>
      <c r="KLQ18" s="80"/>
      <c r="KLR18" s="80"/>
      <c r="KLS18" s="80"/>
      <c r="KLT18" s="80"/>
      <c r="KLU18" s="80"/>
      <c r="KLV18" s="80"/>
      <c r="KLW18" s="80"/>
      <c r="KLX18" s="80"/>
      <c r="KLY18" s="80"/>
      <c r="KLZ18" s="80"/>
      <c r="KMA18" s="30"/>
      <c r="KMB18" s="3"/>
      <c r="KMC18" s="22"/>
      <c r="KMD18" s="79"/>
      <c r="KME18" s="81"/>
      <c r="KMF18" s="80"/>
      <c r="KMG18" s="80"/>
      <c r="KMH18" s="80"/>
      <c r="KMI18" s="80"/>
      <c r="KMJ18" s="80"/>
      <c r="KMK18" s="80"/>
      <c r="KML18" s="80"/>
      <c r="KMM18" s="80"/>
      <c r="KMN18" s="80"/>
      <c r="KMO18" s="80"/>
      <c r="KMP18" s="80"/>
      <c r="KMQ18" s="30"/>
      <c r="KMR18" s="3"/>
      <c r="KMS18" s="22"/>
      <c r="KMT18" s="79"/>
      <c r="KMU18" s="81"/>
      <c r="KMV18" s="80"/>
      <c r="KMW18" s="80"/>
      <c r="KMX18" s="80"/>
      <c r="KMY18" s="80"/>
      <c r="KMZ18" s="80"/>
      <c r="KNA18" s="80"/>
      <c r="KNB18" s="80"/>
      <c r="KNC18" s="80"/>
      <c r="KND18" s="80"/>
      <c r="KNE18" s="80"/>
      <c r="KNF18" s="80"/>
      <c r="KNG18" s="30"/>
      <c r="KNH18" s="3"/>
      <c r="KNI18" s="22"/>
      <c r="KNJ18" s="79"/>
      <c r="KNK18" s="81"/>
      <c r="KNL18" s="80"/>
      <c r="KNM18" s="80"/>
      <c r="KNN18" s="80"/>
      <c r="KNO18" s="80"/>
      <c r="KNP18" s="80"/>
      <c r="KNQ18" s="80"/>
      <c r="KNR18" s="80"/>
      <c r="KNS18" s="80"/>
      <c r="KNT18" s="80"/>
      <c r="KNU18" s="80"/>
      <c r="KNV18" s="80"/>
      <c r="KNW18" s="30"/>
      <c r="KNX18" s="3"/>
      <c r="KNY18" s="22"/>
      <c r="KNZ18" s="79"/>
      <c r="KOA18" s="81"/>
      <c r="KOB18" s="80"/>
      <c r="KOC18" s="80"/>
      <c r="KOD18" s="80"/>
      <c r="KOE18" s="80"/>
      <c r="KOF18" s="80"/>
      <c r="KOG18" s="80"/>
      <c r="KOH18" s="80"/>
      <c r="KOI18" s="80"/>
      <c r="KOJ18" s="80"/>
      <c r="KOK18" s="80"/>
      <c r="KOL18" s="80"/>
      <c r="KOM18" s="30"/>
      <c r="KON18" s="3"/>
      <c r="KOO18" s="22"/>
      <c r="KOP18" s="79"/>
      <c r="KOQ18" s="81"/>
      <c r="KOR18" s="80"/>
      <c r="KOS18" s="80"/>
      <c r="KOT18" s="80"/>
      <c r="KOU18" s="80"/>
      <c r="KOV18" s="80"/>
      <c r="KOW18" s="80"/>
      <c r="KOX18" s="80"/>
      <c r="KOY18" s="80"/>
      <c r="KOZ18" s="80"/>
      <c r="KPA18" s="80"/>
      <c r="KPB18" s="80"/>
      <c r="KPC18" s="30"/>
      <c r="KPD18" s="3"/>
      <c r="KPE18" s="22"/>
      <c r="KPF18" s="79"/>
      <c r="KPG18" s="81"/>
      <c r="KPH18" s="80"/>
      <c r="KPI18" s="80"/>
      <c r="KPJ18" s="80"/>
      <c r="KPK18" s="80"/>
      <c r="KPL18" s="80"/>
      <c r="KPM18" s="80"/>
      <c r="KPN18" s="80"/>
      <c r="KPO18" s="80"/>
      <c r="KPP18" s="80"/>
      <c r="KPQ18" s="80"/>
      <c r="KPR18" s="80"/>
      <c r="KPS18" s="30"/>
      <c r="KPT18" s="3"/>
      <c r="KPU18" s="22"/>
      <c r="KPV18" s="79"/>
      <c r="KPW18" s="81"/>
      <c r="KPX18" s="80"/>
      <c r="KPY18" s="80"/>
      <c r="KPZ18" s="80"/>
      <c r="KQA18" s="80"/>
      <c r="KQB18" s="80"/>
      <c r="KQC18" s="80"/>
      <c r="KQD18" s="80"/>
      <c r="KQE18" s="80"/>
      <c r="KQF18" s="80"/>
      <c r="KQG18" s="80"/>
      <c r="KQH18" s="80"/>
      <c r="KQI18" s="30"/>
      <c r="KQJ18" s="3"/>
      <c r="KQK18" s="22"/>
      <c r="KQL18" s="79"/>
      <c r="KQM18" s="81"/>
      <c r="KQN18" s="80"/>
      <c r="KQO18" s="80"/>
      <c r="KQP18" s="80"/>
      <c r="KQQ18" s="80"/>
      <c r="KQR18" s="80"/>
      <c r="KQS18" s="80"/>
      <c r="KQT18" s="80"/>
      <c r="KQU18" s="80"/>
      <c r="KQV18" s="80"/>
      <c r="KQW18" s="80"/>
      <c r="KQX18" s="80"/>
      <c r="KQY18" s="30"/>
      <c r="KQZ18" s="3"/>
      <c r="KRA18" s="22"/>
      <c r="KRB18" s="79"/>
      <c r="KRC18" s="81"/>
      <c r="KRD18" s="80"/>
      <c r="KRE18" s="80"/>
      <c r="KRF18" s="80"/>
      <c r="KRG18" s="80"/>
      <c r="KRH18" s="80"/>
      <c r="KRI18" s="80"/>
      <c r="KRJ18" s="80"/>
      <c r="KRK18" s="80"/>
      <c r="KRL18" s="80"/>
      <c r="KRM18" s="80"/>
      <c r="KRN18" s="80"/>
      <c r="KRO18" s="30"/>
      <c r="KRP18" s="3"/>
      <c r="KRQ18" s="22"/>
      <c r="KRR18" s="79"/>
      <c r="KRS18" s="81"/>
      <c r="KRT18" s="80"/>
      <c r="KRU18" s="80"/>
      <c r="KRV18" s="80"/>
      <c r="KRW18" s="80"/>
      <c r="KRX18" s="80"/>
      <c r="KRY18" s="80"/>
      <c r="KRZ18" s="80"/>
      <c r="KSA18" s="80"/>
      <c r="KSB18" s="80"/>
      <c r="KSC18" s="80"/>
      <c r="KSD18" s="80"/>
      <c r="KSE18" s="30"/>
      <c r="KSF18" s="3"/>
      <c r="KSG18" s="22"/>
      <c r="KSH18" s="79"/>
      <c r="KSI18" s="81"/>
      <c r="KSJ18" s="80"/>
      <c r="KSK18" s="80"/>
      <c r="KSL18" s="80"/>
      <c r="KSM18" s="80"/>
      <c r="KSN18" s="80"/>
      <c r="KSO18" s="80"/>
      <c r="KSP18" s="80"/>
      <c r="KSQ18" s="80"/>
      <c r="KSR18" s="80"/>
      <c r="KSS18" s="80"/>
      <c r="KST18" s="80"/>
      <c r="KSU18" s="30"/>
      <c r="KSV18" s="3"/>
      <c r="KSW18" s="22"/>
      <c r="KSX18" s="79"/>
      <c r="KSY18" s="81"/>
      <c r="KSZ18" s="80"/>
      <c r="KTA18" s="80"/>
      <c r="KTB18" s="80"/>
      <c r="KTC18" s="80"/>
      <c r="KTD18" s="80"/>
      <c r="KTE18" s="80"/>
      <c r="KTF18" s="80"/>
      <c r="KTG18" s="80"/>
      <c r="KTH18" s="80"/>
      <c r="KTI18" s="80"/>
      <c r="KTJ18" s="80"/>
      <c r="KTK18" s="30"/>
      <c r="KTL18" s="3"/>
      <c r="KTM18" s="22"/>
      <c r="KTN18" s="79"/>
      <c r="KTO18" s="81"/>
      <c r="KTP18" s="80"/>
      <c r="KTQ18" s="80"/>
      <c r="KTR18" s="80"/>
      <c r="KTS18" s="80"/>
      <c r="KTT18" s="80"/>
      <c r="KTU18" s="80"/>
      <c r="KTV18" s="80"/>
      <c r="KTW18" s="80"/>
      <c r="KTX18" s="80"/>
      <c r="KTY18" s="80"/>
      <c r="KTZ18" s="80"/>
      <c r="KUA18" s="30"/>
      <c r="KUB18" s="3"/>
      <c r="KUC18" s="22"/>
      <c r="KUD18" s="79"/>
      <c r="KUE18" s="81"/>
      <c r="KUF18" s="80"/>
      <c r="KUG18" s="80"/>
      <c r="KUH18" s="80"/>
      <c r="KUI18" s="80"/>
      <c r="KUJ18" s="80"/>
      <c r="KUK18" s="80"/>
      <c r="KUL18" s="80"/>
      <c r="KUM18" s="80"/>
      <c r="KUN18" s="80"/>
      <c r="KUO18" s="80"/>
      <c r="KUP18" s="80"/>
      <c r="KUQ18" s="30"/>
      <c r="KUR18" s="3"/>
      <c r="KUS18" s="22"/>
      <c r="KUT18" s="79"/>
      <c r="KUU18" s="81"/>
      <c r="KUV18" s="80"/>
      <c r="KUW18" s="80"/>
      <c r="KUX18" s="80"/>
      <c r="KUY18" s="80"/>
      <c r="KUZ18" s="80"/>
      <c r="KVA18" s="80"/>
      <c r="KVB18" s="80"/>
      <c r="KVC18" s="80"/>
      <c r="KVD18" s="80"/>
      <c r="KVE18" s="80"/>
      <c r="KVF18" s="80"/>
      <c r="KVG18" s="30"/>
      <c r="KVH18" s="3"/>
      <c r="KVI18" s="22"/>
      <c r="KVJ18" s="79"/>
      <c r="KVK18" s="81"/>
      <c r="KVL18" s="80"/>
      <c r="KVM18" s="80"/>
      <c r="KVN18" s="80"/>
      <c r="KVO18" s="80"/>
      <c r="KVP18" s="80"/>
      <c r="KVQ18" s="80"/>
      <c r="KVR18" s="80"/>
      <c r="KVS18" s="80"/>
      <c r="KVT18" s="80"/>
      <c r="KVU18" s="80"/>
      <c r="KVV18" s="80"/>
      <c r="KVW18" s="30"/>
      <c r="KVX18" s="3"/>
      <c r="KVY18" s="22"/>
      <c r="KVZ18" s="79"/>
      <c r="KWA18" s="81"/>
      <c r="KWB18" s="80"/>
      <c r="KWC18" s="80"/>
      <c r="KWD18" s="80"/>
      <c r="KWE18" s="80"/>
      <c r="KWF18" s="80"/>
      <c r="KWG18" s="80"/>
      <c r="KWH18" s="80"/>
      <c r="KWI18" s="80"/>
      <c r="KWJ18" s="80"/>
      <c r="KWK18" s="80"/>
      <c r="KWL18" s="80"/>
      <c r="KWM18" s="30"/>
      <c r="KWN18" s="3"/>
      <c r="KWO18" s="22"/>
      <c r="KWP18" s="79"/>
      <c r="KWQ18" s="81"/>
      <c r="KWR18" s="80"/>
      <c r="KWS18" s="80"/>
      <c r="KWT18" s="80"/>
      <c r="KWU18" s="80"/>
      <c r="KWV18" s="80"/>
      <c r="KWW18" s="80"/>
      <c r="KWX18" s="80"/>
      <c r="KWY18" s="80"/>
      <c r="KWZ18" s="80"/>
      <c r="KXA18" s="80"/>
      <c r="KXB18" s="80"/>
      <c r="KXC18" s="30"/>
      <c r="KXD18" s="3"/>
      <c r="KXE18" s="22"/>
      <c r="KXF18" s="79"/>
      <c r="KXG18" s="81"/>
      <c r="KXH18" s="80"/>
      <c r="KXI18" s="80"/>
      <c r="KXJ18" s="80"/>
      <c r="KXK18" s="80"/>
      <c r="KXL18" s="80"/>
      <c r="KXM18" s="80"/>
      <c r="KXN18" s="80"/>
      <c r="KXO18" s="80"/>
      <c r="KXP18" s="80"/>
      <c r="KXQ18" s="80"/>
      <c r="KXR18" s="80"/>
      <c r="KXS18" s="30"/>
      <c r="KXT18" s="3"/>
      <c r="KXU18" s="22"/>
      <c r="KXV18" s="79"/>
      <c r="KXW18" s="81"/>
      <c r="KXX18" s="80"/>
      <c r="KXY18" s="80"/>
      <c r="KXZ18" s="80"/>
      <c r="KYA18" s="80"/>
      <c r="KYB18" s="80"/>
      <c r="KYC18" s="80"/>
      <c r="KYD18" s="80"/>
      <c r="KYE18" s="80"/>
      <c r="KYF18" s="80"/>
      <c r="KYG18" s="80"/>
      <c r="KYH18" s="80"/>
      <c r="KYI18" s="30"/>
      <c r="KYJ18" s="3"/>
      <c r="KYK18" s="22"/>
      <c r="KYL18" s="79"/>
      <c r="KYM18" s="81"/>
      <c r="KYN18" s="80"/>
      <c r="KYO18" s="80"/>
      <c r="KYP18" s="80"/>
      <c r="KYQ18" s="80"/>
      <c r="KYR18" s="80"/>
      <c r="KYS18" s="80"/>
      <c r="KYT18" s="80"/>
      <c r="KYU18" s="80"/>
      <c r="KYV18" s="80"/>
      <c r="KYW18" s="80"/>
      <c r="KYX18" s="80"/>
      <c r="KYY18" s="30"/>
      <c r="KYZ18" s="3"/>
      <c r="KZA18" s="22"/>
      <c r="KZB18" s="79"/>
      <c r="KZC18" s="81"/>
      <c r="KZD18" s="80"/>
      <c r="KZE18" s="80"/>
      <c r="KZF18" s="80"/>
      <c r="KZG18" s="80"/>
      <c r="KZH18" s="80"/>
      <c r="KZI18" s="80"/>
      <c r="KZJ18" s="80"/>
      <c r="KZK18" s="80"/>
      <c r="KZL18" s="80"/>
      <c r="KZM18" s="80"/>
      <c r="KZN18" s="80"/>
      <c r="KZO18" s="30"/>
      <c r="KZP18" s="3"/>
      <c r="KZQ18" s="22"/>
      <c r="KZR18" s="79"/>
      <c r="KZS18" s="81"/>
      <c r="KZT18" s="80"/>
      <c r="KZU18" s="80"/>
      <c r="KZV18" s="80"/>
      <c r="KZW18" s="80"/>
      <c r="KZX18" s="80"/>
      <c r="KZY18" s="80"/>
      <c r="KZZ18" s="80"/>
      <c r="LAA18" s="80"/>
      <c r="LAB18" s="80"/>
      <c r="LAC18" s="80"/>
      <c r="LAD18" s="80"/>
      <c r="LAE18" s="30"/>
      <c r="LAF18" s="3"/>
      <c r="LAG18" s="22"/>
      <c r="LAH18" s="79"/>
      <c r="LAI18" s="81"/>
      <c r="LAJ18" s="80"/>
      <c r="LAK18" s="80"/>
      <c r="LAL18" s="80"/>
      <c r="LAM18" s="80"/>
      <c r="LAN18" s="80"/>
      <c r="LAO18" s="80"/>
      <c r="LAP18" s="80"/>
      <c r="LAQ18" s="80"/>
      <c r="LAR18" s="80"/>
      <c r="LAS18" s="80"/>
      <c r="LAT18" s="80"/>
      <c r="LAU18" s="30"/>
      <c r="LAV18" s="3"/>
      <c r="LAW18" s="22"/>
      <c r="LAX18" s="79"/>
      <c r="LAY18" s="81"/>
      <c r="LAZ18" s="80"/>
      <c r="LBA18" s="80"/>
      <c r="LBB18" s="80"/>
      <c r="LBC18" s="80"/>
      <c r="LBD18" s="80"/>
      <c r="LBE18" s="80"/>
      <c r="LBF18" s="80"/>
      <c r="LBG18" s="80"/>
      <c r="LBH18" s="80"/>
      <c r="LBI18" s="80"/>
      <c r="LBJ18" s="80"/>
      <c r="LBK18" s="30"/>
      <c r="LBL18" s="3"/>
      <c r="LBM18" s="22"/>
      <c r="LBN18" s="79"/>
      <c r="LBO18" s="81"/>
      <c r="LBP18" s="80"/>
      <c r="LBQ18" s="80"/>
      <c r="LBR18" s="80"/>
      <c r="LBS18" s="80"/>
      <c r="LBT18" s="80"/>
      <c r="LBU18" s="80"/>
      <c r="LBV18" s="80"/>
      <c r="LBW18" s="80"/>
      <c r="LBX18" s="80"/>
      <c r="LBY18" s="80"/>
      <c r="LBZ18" s="80"/>
      <c r="LCA18" s="30"/>
      <c r="LCB18" s="3"/>
      <c r="LCC18" s="22"/>
      <c r="LCD18" s="79"/>
      <c r="LCE18" s="81"/>
      <c r="LCF18" s="80"/>
      <c r="LCG18" s="80"/>
      <c r="LCH18" s="80"/>
      <c r="LCI18" s="80"/>
      <c r="LCJ18" s="80"/>
      <c r="LCK18" s="80"/>
      <c r="LCL18" s="80"/>
      <c r="LCM18" s="80"/>
      <c r="LCN18" s="80"/>
      <c r="LCO18" s="80"/>
      <c r="LCP18" s="80"/>
      <c r="LCQ18" s="30"/>
      <c r="LCR18" s="3"/>
      <c r="LCS18" s="22"/>
      <c r="LCT18" s="79"/>
      <c r="LCU18" s="81"/>
      <c r="LCV18" s="80"/>
      <c r="LCW18" s="80"/>
      <c r="LCX18" s="80"/>
      <c r="LCY18" s="80"/>
      <c r="LCZ18" s="80"/>
      <c r="LDA18" s="80"/>
      <c r="LDB18" s="80"/>
      <c r="LDC18" s="80"/>
      <c r="LDD18" s="80"/>
      <c r="LDE18" s="80"/>
      <c r="LDF18" s="80"/>
      <c r="LDG18" s="30"/>
      <c r="LDH18" s="3"/>
      <c r="LDI18" s="22"/>
      <c r="LDJ18" s="79"/>
      <c r="LDK18" s="81"/>
      <c r="LDL18" s="80"/>
      <c r="LDM18" s="80"/>
      <c r="LDN18" s="80"/>
      <c r="LDO18" s="80"/>
      <c r="LDP18" s="80"/>
      <c r="LDQ18" s="80"/>
      <c r="LDR18" s="80"/>
      <c r="LDS18" s="80"/>
      <c r="LDT18" s="80"/>
      <c r="LDU18" s="80"/>
      <c r="LDV18" s="80"/>
      <c r="LDW18" s="30"/>
      <c r="LDX18" s="3"/>
      <c r="LDY18" s="22"/>
      <c r="LDZ18" s="79"/>
      <c r="LEA18" s="81"/>
      <c r="LEB18" s="80"/>
      <c r="LEC18" s="80"/>
      <c r="LED18" s="80"/>
      <c r="LEE18" s="80"/>
      <c r="LEF18" s="80"/>
      <c r="LEG18" s="80"/>
      <c r="LEH18" s="80"/>
      <c r="LEI18" s="80"/>
      <c r="LEJ18" s="80"/>
      <c r="LEK18" s="80"/>
      <c r="LEL18" s="80"/>
      <c r="LEM18" s="30"/>
      <c r="LEN18" s="3"/>
      <c r="LEO18" s="22"/>
      <c r="LEP18" s="79"/>
      <c r="LEQ18" s="81"/>
      <c r="LER18" s="80"/>
      <c r="LES18" s="80"/>
      <c r="LET18" s="80"/>
      <c r="LEU18" s="80"/>
      <c r="LEV18" s="80"/>
      <c r="LEW18" s="80"/>
      <c r="LEX18" s="80"/>
      <c r="LEY18" s="80"/>
      <c r="LEZ18" s="80"/>
      <c r="LFA18" s="80"/>
      <c r="LFB18" s="80"/>
      <c r="LFC18" s="30"/>
      <c r="LFD18" s="3"/>
      <c r="LFE18" s="22"/>
      <c r="LFF18" s="79"/>
      <c r="LFG18" s="81"/>
      <c r="LFH18" s="80"/>
      <c r="LFI18" s="80"/>
      <c r="LFJ18" s="80"/>
      <c r="LFK18" s="80"/>
      <c r="LFL18" s="80"/>
      <c r="LFM18" s="80"/>
      <c r="LFN18" s="80"/>
      <c r="LFO18" s="80"/>
      <c r="LFP18" s="80"/>
      <c r="LFQ18" s="80"/>
      <c r="LFR18" s="80"/>
      <c r="LFS18" s="30"/>
      <c r="LFT18" s="3"/>
      <c r="LFU18" s="22"/>
      <c r="LFV18" s="79"/>
      <c r="LFW18" s="81"/>
      <c r="LFX18" s="80"/>
      <c r="LFY18" s="80"/>
      <c r="LFZ18" s="80"/>
      <c r="LGA18" s="80"/>
      <c r="LGB18" s="80"/>
      <c r="LGC18" s="80"/>
      <c r="LGD18" s="80"/>
      <c r="LGE18" s="80"/>
      <c r="LGF18" s="80"/>
      <c r="LGG18" s="80"/>
      <c r="LGH18" s="80"/>
      <c r="LGI18" s="30"/>
      <c r="LGJ18" s="3"/>
      <c r="LGK18" s="22"/>
      <c r="LGL18" s="79"/>
      <c r="LGM18" s="81"/>
      <c r="LGN18" s="80"/>
      <c r="LGO18" s="80"/>
      <c r="LGP18" s="80"/>
      <c r="LGQ18" s="80"/>
      <c r="LGR18" s="80"/>
      <c r="LGS18" s="80"/>
      <c r="LGT18" s="80"/>
      <c r="LGU18" s="80"/>
      <c r="LGV18" s="80"/>
      <c r="LGW18" s="80"/>
      <c r="LGX18" s="80"/>
      <c r="LGY18" s="30"/>
      <c r="LGZ18" s="3"/>
      <c r="LHA18" s="22"/>
      <c r="LHB18" s="79"/>
      <c r="LHC18" s="81"/>
      <c r="LHD18" s="80"/>
      <c r="LHE18" s="80"/>
      <c r="LHF18" s="80"/>
      <c r="LHG18" s="80"/>
      <c r="LHH18" s="80"/>
      <c r="LHI18" s="80"/>
      <c r="LHJ18" s="80"/>
      <c r="LHK18" s="80"/>
      <c r="LHL18" s="80"/>
      <c r="LHM18" s="80"/>
      <c r="LHN18" s="80"/>
      <c r="LHO18" s="30"/>
      <c r="LHP18" s="3"/>
      <c r="LHQ18" s="22"/>
      <c r="LHR18" s="79"/>
      <c r="LHS18" s="81"/>
      <c r="LHT18" s="80"/>
      <c r="LHU18" s="80"/>
      <c r="LHV18" s="80"/>
      <c r="LHW18" s="80"/>
      <c r="LHX18" s="80"/>
      <c r="LHY18" s="80"/>
      <c r="LHZ18" s="80"/>
      <c r="LIA18" s="80"/>
      <c r="LIB18" s="80"/>
      <c r="LIC18" s="80"/>
      <c r="LID18" s="80"/>
      <c r="LIE18" s="30"/>
      <c r="LIF18" s="3"/>
      <c r="LIG18" s="22"/>
      <c r="LIH18" s="79"/>
      <c r="LII18" s="81"/>
      <c r="LIJ18" s="80"/>
      <c r="LIK18" s="80"/>
      <c r="LIL18" s="80"/>
      <c r="LIM18" s="80"/>
      <c r="LIN18" s="80"/>
      <c r="LIO18" s="80"/>
      <c r="LIP18" s="80"/>
      <c r="LIQ18" s="80"/>
      <c r="LIR18" s="80"/>
      <c r="LIS18" s="80"/>
      <c r="LIT18" s="80"/>
      <c r="LIU18" s="30"/>
      <c r="LIV18" s="3"/>
      <c r="LIW18" s="22"/>
      <c r="LIX18" s="79"/>
      <c r="LIY18" s="81"/>
      <c r="LIZ18" s="80"/>
      <c r="LJA18" s="80"/>
      <c r="LJB18" s="80"/>
      <c r="LJC18" s="80"/>
      <c r="LJD18" s="80"/>
      <c r="LJE18" s="80"/>
      <c r="LJF18" s="80"/>
      <c r="LJG18" s="80"/>
      <c r="LJH18" s="80"/>
      <c r="LJI18" s="80"/>
      <c r="LJJ18" s="80"/>
      <c r="LJK18" s="30"/>
      <c r="LJL18" s="3"/>
      <c r="LJM18" s="22"/>
      <c r="LJN18" s="79"/>
      <c r="LJO18" s="81"/>
      <c r="LJP18" s="80"/>
      <c r="LJQ18" s="80"/>
      <c r="LJR18" s="80"/>
      <c r="LJS18" s="80"/>
      <c r="LJT18" s="80"/>
      <c r="LJU18" s="80"/>
      <c r="LJV18" s="80"/>
      <c r="LJW18" s="80"/>
      <c r="LJX18" s="80"/>
      <c r="LJY18" s="80"/>
      <c r="LJZ18" s="80"/>
      <c r="LKA18" s="30"/>
      <c r="LKB18" s="3"/>
      <c r="LKC18" s="22"/>
      <c r="LKD18" s="79"/>
      <c r="LKE18" s="81"/>
      <c r="LKF18" s="80"/>
      <c r="LKG18" s="80"/>
      <c r="LKH18" s="80"/>
      <c r="LKI18" s="80"/>
      <c r="LKJ18" s="80"/>
      <c r="LKK18" s="80"/>
      <c r="LKL18" s="80"/>
      <c r="LKM18" s="80"/>
      <c r="LKN18" s="80"/>
      <c r="LKO18" s="80"/>
      <c r="LKP18" s="80"/>
      <c r="LKQ18" s="30"/>
      <c r="LKR18" s="3"/>
      <c r="LKS18" s="22"/>
      <c r="LKT18" s="79"/>
      <c r="LKU18" s="81"/>
      <c r="LKV18" s="80"/>
      <c r="LKW18" s="80"/>
      <c r="LKX18" s="80"/>
      <c r="LKY18" s="80"/>
      <c r="LKZ18" s="80"/>
      <c r="LLA18" s="80"/>
      <c r="LLB18" s="80"/>
      <c r="LLC18" s="80"/>
      <c r="LLD18" s="80"/>
      <c r="LLE18" s="80"/>
      <c r="LLF18" s="80"/>
      <c r="LLG18" s="30"/>
      <c r="LLH18" s="3"/>
      <c r="LLI18" s="22"/>
      <c r="LLJ18" s="79"/>
      <c r="LLK18" s="81"/>
      <c r="LLL18" s="80"/>
      <c r="LLM18" s="80"/>
      <c r="LLN18" s="80"/>
      <c r="LLO18" s="80"/>
      <c r="LLP18" s="80"/>
      <c r="LLQ18" s="80"/>
      <c r="LLR18" s="80"/>
      <c r="LLS18" s="80"/>
      <c r="LLT18" s="80"/>
      <c r="LLU18" s="80"/>
      <c r="LLV18" s="80"/>
      <c r="LLW18" s="30"/>
      <c r="LLX18" s="3"/>
      <c r="LLY18" s="22"/>
      <c r="LLZ18" s="79"/>
      <c r="LMA18" s="81"/>
      <c r="LMB18" s="80"/>
      <c r="LMC18" s="80"/>
      <c r="LMD18" s="80"/>
      <c r="LME18" s="80"/>
      <c r="LMF18" s="80"/>
      <c r="LMG18" s="80"/>
      <c r="LMH18" s="80"/>
      <c r="LMI18" s="80"/>
      <c r="LMJ18" s="80"/>
      <c r="LMK18" s="80"/>
      <c r="LML18" s="80"/>
      <c r="LMM18" s="30"/>
      <c r="LMN18" s="3"/>
      <c r="LMO18" s="22"/>
      <c r="LMP18" s="79"/>
      <c r="LMQ18" s="81"/>
      <c r="LMR18" s="80"/>
      <c r="LMS18" s="80"/>
      <c r="LMT18" s="80"/>
      <c r="LMU18" s="80"/>
      <c r="LMV18" s="80"/>
      <c r="LMW18" s="80"/>
      <c r="LMX18" s="80"/>
      <c r="LMY18" s="80"/>
      <c r="LMZ18" s="80"/>
      <c r="LNA18" s="80"/>
      <c r="LNB18" s="80"/>
      <c r="LNC18" s="30"/>
      <c r="LND18" s="3"/>
      <c r="LNE18" s="22"/>
      <c r="LNF18" s="79"/>
      <c r="LNG18" s="81"/>
      <c r="LNH18" s="80"/>
      <c r="LNI18" s="80"/>
      <c r="LNJ18" s="80"/>
      <c r="LNK18" s="80"/>
      <c r="LNL18" s="80"/>
      <c r="LNM18" s="80"/>
      <c r="LNN18" s="80"/>
      <c r="LNO18" s="80"/>
      <c r="LNP18" s="80"/>
      <c r="LNQ18" s="80"/>
      <c r="LNR18" s="80"/>
      <c r="LNS18" s="30"/>
      <c r="LNT18" s="3"/>
      <c r="LNU18" s="22"/>
      <c r="LNV18" s="79"/>
      <c r="LNW18" s="81"/>
      <c r="LNX18" s="80"/>
      <c r="LNY18" s="80"/>
      <c r="LNZ18" s="80"/>
      <c r="LOA18" s="80"/>
      <c r="LOB18" s="80"/>
      <c r="LOC18" s="80"/>
      <c r="LOD18" s="80"/>
      <c r="LOE18" s="80"/>
      <c r="LOF18" s="80"/>
      <c r="LOG18" s="80"/>
      <c r="LOH18" s="80"/>
      <c r="LOI18" s="30"/>
      <c r="LOJ18" s="3"/>
      <c r="LOK18" s="22"/>
      <c r="LOL18" s="79"/>
      <c r="LOM18" s="81"/>
      <c r="LON18" s="80"/>
      <c r="LOO18" s="80"/>
      <c r="LOP18" s="80"/>
      <c r="LOQ18" s="80"/>
      <c r="LOR18" s="80"/>
      <c r="LOS18" s="80"/>
      <c r="LOT18" s="80"/>
      <c r="LOU18" s="80"/>
      <c r="LOV18" s="80"/>
      <c r="LOW18" s="80"/>
      <c r="LOX18" s="80"/>
      <c r="LOY18" s="30"/>
      <c r="LOZ18" s="3"/>
      <c r="LPA18" s="22"/>
      <c r="LPB18" s="79"/>
      <c r="LPC18" s="81"/>
      <c r="LPD18" s="80"/>
      <c r="LPE18" s="80"/>
      <c r="LPF18" s="80"/>
      <c r="LPG18" s="80"/>
      <c r="LPH18" s="80"/>
      <c r="LPI18" s="80"/>
      <c r="LPJ18" s="80"/>
      <c r="LPK18" s="80"/>
      <c r="LPL18" s="80"/>
      <c r="LPM18" s="80"/>
      <c r="LPN18" s="80"/>
      <c r="LPO18" s="30"/>
      <c r="LPP18" s="3"/>
      <c r="LPQ18" s="22"/>
      <c r="LPR18" s="79"/>
      <c r="LPS18" s="81"/>
      <c r="LPT18" s="80"/>
      <c r="LPU18" s="80"/>
      <c r="LPV18" s="80"/>
      <c r="LPW18" s="80"/>
      <c r="LPX18" s="80"/>
      <c r="LPY18" s="80"/>
      <c r="LPZ18" s="80"/>
      <c r="LQA18" s="80"/>
      <c r="LQB18" s="80"/>
      <c r="LQC18" s="80"/>
      <c r="LQD18" s="80"/>
      <c r="LQE18" s="30"/>
      <c r="LQF18" s="3"/>
      <c r="LQG18" s="22"/>
      <c r="LQH18" s="79"/>
      <c r="LQI18" s="81"/>
      <c r="LQJ18" s="80"/>
      <c r="LQK18" s="80"/>
      <c r="LQL18" s="80"/>
      <c r="LQM18" s="80"/>
      <c r="LQN18" s="80"/>
      <c r="LQO18" s="80"/>
      <c r="LQP18" s="80"/>
      <c r="LQQ18" s="80"/>
      <c r="LQR18" s="80"/>
      <c r="LQS18" s="80"/>
      <c r="LQT18" s="80"/>
      <c r="LQU18" s="30"/>
      <c r="LQV18" s="3"/>
      <c r="LQW18" s="22"/>
      <c r="LQX18" s="79"/>
      <c r="LQY18" s="81"/>
      <c r="LQZ18" s="80"/>
      <c r="LRA18" s="80"/>
      <c r="LRB18" s="80"/>
      <c r="LRC18" s="80"/>
      <c r="LRD18" s="80"/>
      <c r="LRE18" s="80"/>
      <c r="LRF18" s="80"/>
      <c r="LRG18" s="80"/>
      <c r="LRH18" s="80"/>
      <c r="LRI18" s="80"/>
      <c r="LRJ18" s="80"/>
      <c r="LRK18" s="30"/>
      <c r="LRL18" s="3"/>
      <c r="LRM18" s="22"/>
      <c r="LRN18" s="79"/>
      <c r="LRO18" s="81"/>
      <c r="LRP18" s="80"/>
      <c r="LRQ18" s="80"/>
      <c r="LRR18" s="80"/>
      <c r="LRS18" s="80"/>
      <c r="LRT18" s="80"/>
      <c r="LRU18" s="80"/>
      <c r="LRV18" s="80"/>
      <c r="LRW18" s="80"/>
      <c r="LRX18" s="80"/>
      <c r="LRY18" s="80"/>
      <c r="LRZ18" s="80"/>
      <c r="LSA18" s="30"/>
      <c r="LSB18" s="3"/>
      <c r="LSC18" s="22"/>
      <c r="LSD18" s="79"/>
      <c r="LSE18" s="81"/>
      <c r="LSF18" s="80"/>
      <c r="LSG18" s="80"/>
      <c r="LSH18" s="80"/>
      <c r="LSI18" s="80"/>
      <c r="LSJ18" s="80"/>
      <c r="LSK18" s="80"/>
      <c r="LSL18" s="80"/>
      <c r="LSM18" s="80"/>
      <c r="LSN18" s="80"/>
      <c r="LSO18" s="80"/>
      <c r="LSP18" s="80"/>
      <c r="LSQ18" s="30"/>
      <c r="LSR18" s="3"/>
      <c r="LSS18" s="22"/>
      <c r="LST18" s="79"/>
      <c r="LSU18" s="81"/>
      <c r="LSV18" s="80"/>
      <c r="LSW18" s="80"/>
      <c r="LSX18" s="80"/>
      <c r="LSY18" s="80"/>
      <c r="LSZ18" s="80"/>
      <c r="LTA18" s="80"/>
      <c r="LTB18" s="80"/>
      <c r="LTC18" s="80"/>
      <c r="LTD18" s="80"/>
      <c r="LTE18" s="80"/>
      <c r="LTF18" s="80"/>
      <c r="LTG18" s="30"/>
      <c r="LTH18" s="3"/>
      <c r="LTI18" s="22"/>
      <c r="LTJ18" s="79"/>
      <c r="LTK18" s="81"/>
      <c r="LTL18" s="80"/>
      <c r="LTM18" s="80"/>
      <c r="LTN18" s="80"/>
      <c r="LTO18" s="80"/>
      <c r="LTP18" s="80"/>
      <c r="LTQ18" s="80"/>
      <c r="LTR18" s="80"/>
      <c r="LTS18" s="80"/>
      <c r="LTT18" s="80"/>
      <c r="LTU18" s="80"/>
      <c r="LTV18" s="80"/>
      <c r="LTW18" s="30"/>
      <c r="LTX18" s="3"/>
      <c r="LTY18" s="22"/>
      <c r="LTZ18" s="79"/>
      <c r="LUA18" s="81"/>
      <c r="LUB18" s="80"/>
      <c r="LUC18" s="80"/>
      <c r="LUD18" s="80"/>
      <c r="LUE18" s="80"/>
      <c r="LUF18" s="80"/>
      <c r="LUG18" s="80"/>
      <c r="LUH18" s="80"/>
      <c r="LUI18" s="80"/>
      <c r="LUJ18" s="80"/>
      <c r="LUK18" s="80"/>
      <c r="LUL18" s="80"/>
      <c r="LUM18" s="30"/>
      <c r="LUN18" s="3"/>
      <c r="LUO18" s="22"/>
      <c r="LUP18" s="79"/>
      <c r="LUQ18" s="81"/>
      <c r="LUR18" s="80"/>
      <c r="LUS18" s="80"/>
      <c r="LUT18" s="80"/>
      <c r="LUU18" s="80"/>
      <c r="LUV18" s="80"/>
      <c r="LUW18" s="80"/>
      <c r="LUX18" s="80"/>
      <c r="LUY18" s="80"/>
      <c r="LUZ18" s="80"/>
      <c r="LVA18" s="80"/>
      <c r="LVB18" s="80"/>
      <c r="LVC18" s="30"/>
      <c r="LVD18" s="3"/>
      <c r="LVE18" s="22"/>
      <c r="LVF18" s="79"/>
      <c r="LVG18" s="81"/>
      <c r="LVH18" s="80"/>
      <c r="LVI18" s="80"/>
      <c r="LVJ18" s="80"/>
      <c r="LVK18" s="80"/>
      <c r="LVL18" s="80"/>
      <c r="LVM18" s="80"/>
      <c r="LVN18" s="80"/>
      <c r="LVO18" s="80"/>
      <c r="LVP18" s="80"/>
      <c r="LVQ18" s="80"/>
      <c r="LVR18" s="80"/>
      <c r="LVS18" s="30"/>
      <c r="LVT18" s="3"/>
      <c r="LVU18" s="22"/>
      <c r="LVV18" s="79"/>
      <c r="LVW18" s="81"/>
      <c r="LVX18" s="80"/>
      <c r="LVY18" s="80"/>
      <c r="LVZ18" s="80"/>
      <c r="LWA18" s="80"/>
      <c r="LWB18" s="80"/>
      <c r="LWC18" s="80"/>
      <c r="LWD18" s="80"/>
      <c r="LWE18" s="80"/>
      <c r="LWF18" s="80"/>
      <c r="LWG18" s="80"/>
      <c r="LWH18" s="80"/>
      <c r="LWI18" s="30"/>
      <c r="LWJ18" s="3"/>
      <c r="LWK18" s="22"/>
      <c r="LWL18" s="79"/>
      <c r="LWM18" s="81"/>
      <c r="LWN18" s="80"/>
      <c r="LWO18" s="80"/>
      <c r="LWP18" s="80"/>
      <c r="LWQ18" s="80"/>
      <c r="LWR18" s="80"/>
      <c r="LWS18" s="80"/>
      <c r="LWT18" s="80"/>
      <c r="LWU18" s="80"/>
      <c r="LWV18" s="80"/>
      <c r="LWW18" s="80"/>
      <c r="LWX18" s="80"/>
      <c r="LWY18" s="30"/>
      <c r="LWZ18" s="3"/>
      <c r="LXA18" s="22"/>
      <c r="LXB18" s="79"/>
      <c r="LXC18" s="81"/>
      <c r="LXD18" s="80"/>
      <c r="LXE18" s="80"/>
      <c r="LXF18" s="80"/>
      <c r="LXG18" s="80"/>
      <c r="LXH18" s="80"/>
      <c r="LXI18" s="80"/>
      <c r="LXJ18" s="80"/>
      <c r="LXK18" s="80"/>
      <c r="LXL18" s="80"/>
      <c r="LXM18" s="80"/>
      <c r="LXN18" s="80"/>
      <c r="LXO18" s="30"/>
      <c r="LXP18" s="3"/>
      <c r="LXQ18" s="22"/>
      <c r="LXR18" s="79"/>
      <c r="LXS18" s="81"/>
      <c r="LXT18" s="80"/>
      <c r="LXU18" s="80"/>
      <c r="LXV18" s="80"/>
      <c r="LXW18" s="80"/>
      <c r="LXX18" s="80"/>
      <c r="LXY18" s="80"/>
      <c r="LXZ18" s="80"/>
      <c r="LYA18" s="80"/>
      <c r="LYB18" s="80"/>
      <c r="LYC18" s="80"/>
      <c r="LYD18" s="80"/>
      <c r="LYE18" s="30"/>
      <c r="LYF18" s="3"/>
      <c r="LYG18" s="22"/>
      <c r="LYH18" s="79"/>
      <c r="LYI18" s="81"/>
      <c r="LYJ18" s="80"/>
      <c r="LYK18" s="80"/>
      <c r="LYL18" s="80"/>
      <c r="LYM18" s="80"/>
      <c r="LYN18" s="80"/>
      <c r="LYO18" s="80"/>
      <c r="LYP18" s="80"/>
      <c r="LYQ18" s="80"/>
      <c r="LYR18" s="80"/>
      <c r="LYS18" s="80"/>
      <c r="LYT18" s="80"/>
      <c r="LYU18" s="30"/>
      <c r="LYV18" s="3"/>
      <c r="LYW18" s="22"/>
      <c r="LYX18" s="79"/>
      <c r="LYY18" s="81"/>
      <c r="LYZ18" s="80"/>
      <c r="LZA18" s="80"/>
      <c r="LZB18" s="80"/>
      <c r="LZC18" s="80"/>
      <c r="LZD18" s="80"/>
      <c r="LZE18" s="80"/>
      <c r="LZF18" s="80"/>
      <c r="LZG18" s="80"/>
      <c r="LZH18" s="80"/>
      <c r="LZI18" s="80"/>
      <c r="LZJ18" s="80"/>
      <c r="LZK18" s="30"/>
      <c r="LZL18" s="3"/>
      <c r="LZM18" s="22"/>
      <c r="LZN18" s="79"/>
      <c r="LZO18" s="81"/>
      <c r="LZP18" s="80"/>
      <c r="LZQ18" s="80"/>
      <c r="LZR18" s="80"/>
      <c r="LZS18" s="80"/>
      <c r="LZT18" s="80"/>
      <c r="LZU18" s="80"/>
      <c r="LZV18" s="80"/>
      <c r="LZW18" s="80"/>
      <c r="LZX18" s="80"/>
      <c r="LZY18" s="80"/>
      <c r="LZZ18" s="80"/>
      <c r="MAA18" s="30"/>
      <c r="MAB18" s="3"/>
      <c r="MAC18" s="22"/>
      <c r="MAD18" s="79"/>
      <c r="MAE18" s="81"/>
      <c r="MAF18" s="80"/>
      <c r="MAG18" s="80"/>
      <c r="MAH18" s="80"/>
      <c r="MAI18" s="80"/>
      <c r="MAJ18" s="80"/>
      <c r="MAK18" s="80"/>
      <c r="MAL18" s="80"/>
      <c r="MAM18" s="80"/>
      <c r="MAN18" s="80"/>
      <c r="MAO18" s="80"/>
      <c r="MAP18" s="80"/>
      <c r="MAQ18" s="30"/>
      <c r="MAR18" s="3"/>
      <c r="MAS18" s="22"/>
      <c r="MAT18" s="79"/>
      <c r="MAU18" s="81"/>
      <c r="MAV18" s="80"/>
      <c r="MAW18" s="80"/>
      <c r="MAX18" s="80"/>
      <c r="MAY18" s="80"/>
      <c r="MAZ18" s="80"/>
      <c r="MBA18" s="80"/>
      <c r="MBB18" s="80"/>
      <c r="MBC18" s="80"/>
      <c r="MBD18" s="80"/>
      <c r="MBE18" s="80"/>
      <c r="MBF18" s="80"/>
      <c r="MBG18" s="30"/>
      <c r="MBH18" s="3"/>
      <c r="MBI18" s="22"/>
      <c r="MBJ18" s="79"/>
      <c r="MBK18" s="81"/>
      <c r="MBL18" s="80"/>
      <c r="MBM18" s="80"/>
      <c r="MBN18" s="80"/>
      <c r="MBO18" s="80"/>
      <c r="MBP18" s="80"/>
      <c r="MBQ18" s="80"/>
      <c r="MBR18" s="80"/>
      <c r="MBS18" s="80"/>
      <c r="MBT18" s="80"/>
      <c r="MBU18" s="80"/>
      <c r="MBV18" s="80"/>
      <c r="MBW18" s="30"/>
      <c r="MBX18" s="3"/>
      <c r="MBY18" s="22"/>
      <c r="MBZ18" s="79"/>
      <c r="MCA18" s="81"/>
      <c r="MCB18" s="80"/>
      <c r="MCC18" s="80"/>
      <c r="MCD18" s="80"/>
      <c r="MCE18" s="80"/>
      <c r="MCF18" s="80"/>
      <c r="MCG18" s="80"/>
      <c r="MCH18" s="80"/>
      <c r="MCI18" s="80"/>
      <c r="MCJ18" s="80"/>
      <c r="MCK18" s="80"/>
      <c r="MCL18" s="80"/>
      <c r="MCM18" s="30"/>
      <c r="MCN18" s="3"/>
      <c r="MCO18" s="22"/>
      <c r="MCP18" s="79"/>
      <c r="MCQ18" s="81"/>
      <c r="MCR18" s="80"/>
      <c r="MCS18" s="80"/>
      <c r="MCT18" s="80"/>
      <c r="MCU18" s="80"/>
      <c r="MCV18" s="80"/>
      <c r="MCW18" s="80"/>
      <c r="MCX18" s="80"/>
      <c r="MCY18" s="80"/>
      <c r="MCZ18" s="80"/>
      <c r="MDA18" s="80"/>
      <c r="MDB18" s="80"/>
      <c r="MDC18" s="30"/>
      <c r="MDD18" s="3"/>
      <c r="MDE18" s="22"/>
      <c r="MDF18" s="79"/>
      <c r="MDG18" s="81"/>
      <c r="MDH18" s="80"/>
      <c r="MDI18" s="80"/>
      <c r="MDJ18" s="80"/>
      <c r="MDK18" s="80"/>
      <c r="MDL18" s="80"/>
      <c r="MDM18" s="80"/>
      <c r="MDN18" s="80"/>
      <c r="MDO18" s="80"/>
      <c r="MDP18" s="80"/>
      <c r="MDQ18" s="80"/>
      <c r="MDR18" s="80"/>
      <c r="MDS18" s="30"/>
      <c r="MDT18" s="3"/>
      <c r="MDU18" s="22"/>
      <c r="MDV18" s="79"/>
      <c r="MDW18" s="81"/>
      <c r="MDX18" s="80"/>
      <c r="MDY18" s="80"/>
      <c r="MDZ18" s="80"/>
      <c r="MEA18" s="80"/>
      <c r="MEB18" s="80"/>
      <c r="MEC18" s="80"/>
      <c r="MED18" s="80"/>
      <c r="MEE18" s="80"/>
      <c r="MEF18" s="80"/>
      <c r="MEG18" s="80"/>
      <c r="MEH18" s="80"/>
      <c r="MEI18" s="30"/>
      <c r="MEJ18" s="3"/>
      <c r="MEK18" s="22"/>
      <c r="MEL18" s="79"/>
      <c r="MEM18" s="81"/>
      <c r="MEN18" s="80"/>
      <c r="MEO18" s="80"/>
      <c r="MEP18" s="80"/>
      <c r="MEQ18" s="80"/>
      <c r="MER18" s="80"/>
      <c r="MES18" s="80"/>
      <c r="MET18" s="80"/>
      <c r="MEU18" s="80"/>
      <c r="MEV18" s="80"/>
      <c r="MEW18" s="80"/>
      <c r="MEX18" s="80"/>
      <c r="MEY18" s="30"/>
      <c r="MEZ18" s="3"/>
      <c r="MFA18" s="22"/>
      <c r="MFB18" s="79"/>
      <c r="MFC18" s="81"/>
      <c r="MFD18" s="80"/>
      <c r="MFE18" s="80"/>
      <c r="MFF18" s="80"/>
      <c r="MFG18" s="80"/>
      <c r="MFH18" s="80"/>
      <c r="MFI18" s="80"/>
      <c r="MFJ18" s="80"/>
      <c r="MFK18" s="80"/>
      <c r="MFL18" s="80"/>
      <c r="MFM18" s="80"/>
      <c r="MFN18" s="80"/>
      <c r="MFO18" s="30"/>
      <c r="MFP18" s="3"/>
      <c r="MFQ18" s="22"/>
      <c r="MFR18" s="79"/>
      <c r="MFS18" s="81"/>
      <c r="MFT18" s="80"/>
      <c r="MFU18" s="80"/>
      <c r="MFV18" s="80"/>
      <c r="MFW18" s="80"/>
      <c r="MFX18" s="80"/>
      <c r="MFY18" s="80"/>
      <c r="MFZ18" s="80"/>
      <c r="MGA18" s="80"/>
      <c r="MGB18" s="80"/>
      <c r="MGC18" s="80"/>
      <c r="MGD18" s="80"/>
      <c r="MGE18" s="30"/>
      <c r="MGF18" s="3"/>
      <c r="MGG18" s="22"/>
      <c r="MGH18" s="79"/>
      <c r="MGI18" s="81"/>
      <c r="MGJ18" s="80"/>
      <c r="MGK18" s="80"/>
      <c r="MGL18" s="80"/>
      <c r="MGM18" s="80"/>
      <c r="MGN18" s="80"/>
      <c r="MGO18" s="80"/>
      <c r="MGP18" s="80"/>
      <c r="MGQ18" s="80"/>
      <c r="MGR18" s="80"/>
      <c r="MGS18" s="80"/>
      <c r="MGT18" s="80"/>
      <c r="MGU18" s="30"/>
      <c r="MGV18" s="3"/>
      <c r="MGW18" s="22"/>
      <c r="MGX18" s="79"/>
      <c r="MGY18" s="81"/>
      <c r="MGZ18" s="80"/>
      <c r="MHA18" s="80"/>
      <c r="MHB18" s="80"/>
      <c r="MHC18" s="80"/>
      <c r="MHD18" s="80"/>
      <c r="MHE18" s="80"/>
      <c r="MHF18" s="80"/>
      <c r="MHG18" s="80"/>
      <c r="MHH18" s="80"/>
      <c r="MHI18" s="80"/>
      <c r="MHJ18" s="80"/>
      <c r="MHK18" s="30"/>
      <c r="MHL18" s="3"/>
      <c r="MHM18" s="22"/>
      <c r="MHN18" s="79"/>
      <c r="MHO18" s="81"/>
      <c r="MHP18" s="80"/>
      <c r="MHQ18" s="80"/>
      <c r="MHR18" s="80"/>
      <c r="MHS18" s="80"/>
      <c r="MHT18" s="80"/>
      <c r="MHU18" s="80"/>
      <c r="MHV18" s="80"/>
      <c r="MHW18" s="80"/>
      <c r="MHX18" s="80"/>
      <c r="MHY18" s="80"/>
      <c r="MHZ18" s="80"/>
      <c r="MIA18" s="30"/>
      <c r="MIB18" s="3"/>
      <c r="MIC18" s="22"/>
      <c r="MID18" s="79"/>
      <c r="MIE18" s="81"/>
      <c r="MIF18" s="80"/>
      <c r="MIG18" s="80"/>
      <c r="MIH18" s="80"/>
      <c r="MII18" s="80"/>
      <c r="MIJ18" s="80"/>
      <c r="MIK18" s="80"/>
      <c r="MIL18" s="80"/>
      <c r="MIM18" s="80"/>
      <c r="MIN18" s="80"/>
      <c r="MIO18" s="80"/>
      <c r="MIP18" s="80"/>
      <c r="MIQ18" s="30"/>
      <c r="MIR18" s="3"/>
      <c r="MIS18" s="22"/>
      <c r="MIT18" s="79"/>
      <c r="MIU18" s="81"/>
      <c r="MIV18" s="80"/>
      <c r="MIW18" s="80"/>
      <c r="MIX18" s="80"/>
      <c r="MIY18" s="80"/>
      <c r="MIZ18" s="80"/>
      <c r="MJA18" s="80"/>
      <c r="MJB18" s="80"/>
      <c r="MJC18" s="80"/>
      <c r="MJD18" s="80"/>
      <c r="MJE18" s="80"/>
      <c r="MJF18" s="80"/>
      <c r="MJG18" s="30"/>
      <c r="MJH18" s="3"/>
      <c r="MJI18" s="22"/>
      <c r="MJJ18" s="79"/>
      <c r="MJK18" s="81"/>
      <c r="MJL18" s="80"/>
      <c r="MJM18" s="80"/>
      <c r="MJN18" s="80"/>
      <c r="MJO18" s="80"/>
      <c r="MJP18" s="80"/>
      <c r="MJQ18" s="80"/>
      <c r="MJR18" s="80"/>
      <c r="MJS18" s="80"/>
      <c r="MJT18" s="80"/>
      <c r="MJU18" s="80"/>
      <c r="MJV18" s="80"/>
      <c r="MJW18" s="30"/>
      <c r="MJX18" s="3"/>
      <c r="MJY18" s="22"/>
      <c r="MJZ18" s="79"/>
      <c r="MKA18" s="81"/>
      <c r="MKB18" s="80"/>
      <c r="MKC18" s="80"/>
      <c r="MKD18" s="80"/>
      <c r="MKE18" s="80"/>
      <c r="MKF18" s="80"/>
      <c r="MKG18" s="80"/>
      <c r="MKH18" s="80"/>
      <c r="MKI18" s="80"/>
      <c r="MKJ18" s="80"/>
      <c r="MKK18" s="80"/>
      <c r="MKL18" s="80"/>
      <c r="MKM18" s="30"/>
      <c r="MKN18" s="3"/>
      <c r="MKO18" s="22"/>
      <c r="MKP18" s="79"/>
      <c r="MKQ18" s="81"/>
      <c r="MKR18" s="80"/>
      <c r="MKS18" s="80"/>
      <c r="MKT18" s="80"/>
      <c r="MKU18" s="80"/>
      <c r="MKV18" s="80"/>
      <c r="MKW18" s="80"/>
      <c r="MKX18" s="80"/>
      <c r="MKY18" s="80"/>
      <c r="MKZ18" s="80"/>
      <c r="MLA18" s="80"/>
      <c r="MLB18" s="80"/>
      <c r="MLC18" s="30"/>
      <c r="MLD18" s="3"/>
      <c r="MLE18" s="22"/>
      <c r="MLF18" s="79"/>
      <c r="MLG18" s="81"/>
      <c r="MLH18" s="80"/>
      <c r="MLI18" s="80"/>
      <c r="MLJ18" s="80"/>
      <c r="MLK18" s="80"/>
      <c r="MLL18" s="80"/>
      <c r="MLM18" s="80"/>
      <c r="MLN18" s="80"/>
      <c r="MLO18" s="80"/>
      <c r="MLP18" s="80"/>
      <c r="MLQ18" s="80"/>
      <c r="MLR18" s="80"/>
      <c r="MLS18" s="30"/>
      <c r="MLT18" s="3"/>
      <c r="MLU18" s="22"/>
      <c r="MLV18" s="79"/>
      <c r="MLW18" s="81"/>
      <c r="MLX18" s="80"/>
      <c r="MLY18" s="80"/>
      <c r="MLZ18" s="80"/>
      <c r="MMA18" s="80"/>
      <c r="MMB18" s="80"/>
      <c r="MMC18" s="80"/>
      <c r="MMD18" s="80"/>
      <c r="MME18" s="80"/>
      <c r="MMF18" s="80"/>
      <c r="MMG18" s="80"/>
      <c r="MMH18" s="80"/>
      <c r="MMI18" s="30"/>
      <c r="MMJ18" s="3"/>
      <c r="MMK18" s="22"/>
      <c r="MML18" s="79"/>
      <c r="MMM18" s="81"/>
      <c r="MMN18" s="80"/>
      <c r="MMO18" s="80"/>
      <c r="MMP18" s="80"/>
      <c r="MMQ18" s="80"/>
      <c r="MMR18" s="80"/>
      <c r="MMS18" s="80"/>
      <c r="MMT18" s="80"/>
      <c r="MMU18" s="80"/>
      <c r="MMV18" s="80"/>
      <c r="MMW18" s="80"/>
      <c r="MMX18" s="80"/>
      <c r="MMY18" s="30"/>
      <c r="MMZ18" s="3"/>
      <c r="MNA18" s="22"/>
      <c r="MNB18" s="79"/>
      <c r="MNC18" s="81"/>
      <c r="MND18" s="80"/>
      <c r="MNE18" s="80"/>
      <c r="MNF18" s="80"/>
      <c r="MNG18" s="80"/>
      <c r="MNH18" s="80"/>
      <c r="MNI18" s="80"/>
      <c r="MNJ18" s="80"/>
      <c r="MNK18" s="80"/>
      <c r="MNL18" s="80"/>
      <c r="MNM18" s="80"/>
      <c r="MNN18" s="80"/>
      <c r="MNO18" s="30"/>
      <c r="MNP18" s="3"/>
      <c r="MNQ18" s="22"/>
      <c r="MNR18" s="79"/>
      <c r="MNS18" s="81"/>
      <c r="MNT18" s="80"/>
      <c r="MNU18" s="80"/>
      <c r="MNV18" s="80"/>
      <c r="MNW18" s="80"/>
      <c r="MNX18" s="80"/>
      <c r="MNY18" s="80"/>
      <c r="MNZ18" s="80"/>
      <c r="MOA18" s="80"/>
      <c r="MOB18" s="80"/>
      <c r="MOC18" s="80"/>
      <c r="MOD18" s="80"/>
      <c r="MOE18" s="30"/>
      <c r="MOF18" s="3"/>
      <c r="MOG18" s="22"/>
      <c r="MOH18" s="79"/>
      <c r="MOI18" s="81"/>
      <c r="MOJ18" s="80"/>
      <c r="MOK18" s="80"/>
      <c r="MOL18" s="80"/>
      <c r="MOM18" s="80"/>
      <c r="MON18" s="80"/>
      <c r="MOO18" s="80"/>
      <c r="MOP18" s="80"/>
      <c r="MOQ18" s="80"/>
      <c r="MOR18" s="80"/>
      <c r="MOS18" s="80"/>
      <c r="MOT18" s="80"/>
      <c r="MOU18" s="30"/>
      <c r="MOV18" s="3"/>
      <c r="MOW18" s="22"/>
      <c r="MOX18" s="79"/>
      <c r="MOY18" s="81"/>
      <c r="MOZ18" s="80"/>
      <c r="MPA18" s="80"/>
      <c r="MPB18" s="80"/>
      <c r="MPC18" s="80"/>
      <c r="MPD18" s="80"/>
      <c r="MPE18" s="80"/>
      <c r="MPF18" s="80"/>
      <c r="MPG18" s="80"/>
      <c r="MPH18" s="80"/>
      <c r="MPI18" s="80"/>
      <c r="MPJ18" s="80"/>
      <c r="MPK18" s="30"/>
      <c r="MPL18" s="3"/>
      <c r="MPM18" s="22"/>
      <c r="MPN18" s="79"/>
      <c r="MPO18" s="81"/>
      <c r="MPP18" s="80"/>
      <c r="MPQ18" s="80"/>
      <c r="MPR18" s="80"/>
      <c r="MPS18" s="80"/>
      <c r="MPT18" s="80"/>
      <c r="MPU18" s="80"/>
      <c r="MPV18" s="80"/>
      <c r="MPW18" s="80"/>
      <c r="MPX18" s="80"/>
      <c r="MPY18" s="80"/>
      <c r="MPZ18" s="80"/>
      <c r="MQA18" s="30"/>
      <c r="MQB18" s="3"/>
      <c r="MQC18" s="22"/>
      <c r="MQD18" s="79"/>
      <c r="MQE18" s="81"/>
      <c r="MQF18" s="80"/>
      <c r="MQG18" s="80"/>
      <c r="MQH18" s="80"/>
      <c r="MQI18" s="80"/>
      <c r="MQJ18" s="80"/>
      <c r="MQK18" s="80"/>
      <c r="MQL18" s="80"/>
      <c r="MQM18" s="80"/>
      <c r="MQN18" s="80"/>
      <c r="MQO18" s="80"/>
      <c r="MQP18" s="80"/>
      <c r="MQQ18" s="30"/>
      <c r="MQR18" s="3"/>
      <c r="MQS18" s="22"/>
      <c r="MQT18" s="79"/>
      <c r="MQU18" s="81"/>
      <c r="MQV18" s="80"/>
      <c r="MQW18" s="80"/>
      <c r="MQX18" s="80"/>
      <c r="MQY18" s="80"/>
      <c r="MQZ18" s="80"/>
      <c r="MRA18" s="80"/>
      <c r="MRB18" s="80"/>
      <c r="MRC18" s="80"/>
      <c r="MRD18" s="80"/>
      <c r="MRE18" s="80"/>
      <c r="MRF18" s="80"/>
      <c r="MRG18" s="30"/>
      <c r="MRH18" s="3"/>
      <c r="MRI18" s="22"/>
      <c r="MRJ18" s="79"/>
      <c r="MRK18" s="81"/>
      <c r="MRL18" s="80"/>
      <c r="MRM18" s="80"/>
      <c r="MRN18" s="80"/>
      <c r="MRO18" s="80"/>
      <c r="MRP18" s="80"/>
      <c r="MRQ18" s="80"/>
      <c r="MRR18" s="80"/>
      <c r="MRS18" s="80"/>
      <c r="MRT18" s="80"/>
      <c r="MRU18" s="80"/>
      <c r="MRV18" s="80"/>
      <c r="MRW18" s="30"/>
      <c r="MRX18" s="3"/>
      <c r="MRY18" s="22"/>
      <c r="MRZ18" s="79"/>
      <c r="MSA18" s="81"/>
      <c r="MSB18" s="80"/>
      <c r="MSC18" s="80"/>
      <c r="MSD18" s="80"/>
      <c r="MSE18" s="80"/>
      <c r="MSF18" s="80"/>
      <c r="MSG18" s="80"/>
      <c r="MSH18" s="80"/>
      <c r="MSI18" s="80"/>
      <c r="MSJ18" s="80"/>
      <c r="MSK18" s="80"/>
      <c r="MSL18" s="80"/>
      <c r="MSM18" s="30"/>
      <c r="MSN18" s="3"/>
      <c r="MSO18" s="22"/>
      <c r="MSP18" s="79"/>
      <c r="MSQ18" s="81"/>
      <c r="MSR18" s="80"/>
      <c r="MSS18" s="80"/>
      <c r="MST18" s="80"/>
      <c r="MSU18" s="80"/>
      <c r="MSV18" s="80"/>
      <c r="MSW18" s="80"/>
      <c r="MSX18" s="80"/>
      <c r="MSY18" s="80"/>
      <c r="MSZ18" s="80"/>
      <c r="MTA18" s="80"/>
      <c r="MTB18" s="80"/>
      <c r="MTC18" s="30"/>
      <c r="MTD18" s="3"/>
      <c r="MTE18" s="22"/>
      <c r="MTF18" s="79"/>
      <c r="MTG18" s="81"/>
      <c r="MTH18" s="80"/>
      <c r="MTI18" s="80"/>
      <c r="MTJ18" s="80"/>
      <c r="MTK18" s="80"/>
      <c r="MTL18" s="80"/>
      <c r="MTM18" s="80"/>
      <c r="MTN18" s="80"/>
      <c r="MTO18" s="80"/>
      <c r="MTP18" s="80"/>
      <c r="MTQ18" s="80"/>
      <c r="MTR18" s="80"/>
      <c r="MTS18" s="30"/>
      <c r="MTT18" s="3"/>
      <c r="MTU18" s="22"/>
      <c r="MTV18" s="79"/>
      <c r="MTW18" s="81"/>
      <c r="MTX18" s="80"/>
      <c r="MTY18" s="80"/>
      <c r="MTZ18" s="80"/>
      <c r="MUA18" s="80"/>
      <c r="MUB18" s="80"/>
      <c r="MUC18" s="80"/>
      <c r="MUD18" s="80"/>
      <c r="MUE18" s="80"/>
      <c r="MUF18" s="80"/>
      <c r="MUG18" s="80"/>
      <c r="MUH18" s="80"/>
      <c r="MUI18" s="30"/>
      <c r="MUJ18" s="3"/>
      <c r="MUK18" s="22"/>
      <c r="MUL18" s="79"/>
      <c r="MUM18" s="81"/>
      <c r="MUN18" s="80"/>
      <c r="MUO18" s="80"/>
      <c r="MUP18" s="80"/>
      <c r="MUQ18" s="80"/>
      <c r="MUR18" s="80"/>
      <c r="MUS18" s="80"/>
      <c r="MUT18" s="80"/>
      <c r="MUU18" s="80"/>
      <c r="MUV18" s="80"/>
      <c r="MUW18" s="80"/>
      <c r="MUX18" s="80"/>
      <c r="MUY18" s="30"/>
      <c r="MUZ18" s="3"/>
      <c r="MVA18" s="22"/>
      <c r="MVB18" s="79"/>
      <c r="MVC18" s="81"/>
      <c r="MVD18" s="80"/>
      <c r="MVE18" s="80"/>
      <c r="MVF18" s="80"/>
      <c r="MVG18" s="80"/>
      <c r="MVH18" s="80"/>
      <c r="MVI18" s="80"/>
      <c r="MVJ18" s="80"/>
      <c r="MVK18" s="80"/>
      <c r="MVL18" s="80"/>
      <c r="MVM18" s="80"/>
      <c r="MVN18" s="80"/>
      <c r="MVO18" s="30"/>
      <c r="MVP18" s="3"/>
      <c r="MVQ18" s="22"/>
      <c r="MVR18" s="79"/>
      <c r="MVS18" s="81"/>
      <c r="MVT18" s="80"/>
      <c r="MVU18" s="80"/>
      <c r="MVV18" s="80"/>
      <c r="MVW18" s="80"/>
      <c r="MVX18" s="80"/>
      <c r="MVY18" s="80"/>
      <c r="MVZ18" s="80"/>
      <c r="MWA18" s="80"/>
      <c r="MWB18" s="80"/>
      <c r="MWC18" s="80"/>
      <c r="MWD18" s="80"/>
      <c r="MWE18" s="30"/>
      <c r="MWF18" s="3"/>
      <c r="MWG18" s="22"/>
      <c r="MWH18" s="79"/>
      <c r="MWI18" s="81"/>
      <c r="MWJ18" s="80"/>
      <c r="MWK18" s="80"/>
      <c r="MWL18" s="80"/>
      <c r="MWM18" s="80"/>
      <c r="MWN18" s="80"/>
      <c r="MWO18" s="80"/>
      <c r="MWP18" s="80"/>
      <c r="MWQ18" s="80"/>
      <c r="MWR18" s="80"/>
      <c r="MWS18" s="80"/>
      <c r="MWT18" s="80"/>
      <c r="MWU18" s="30"/>
      <c r="MWV18" s="3"/>
      <c r="MWW18" s="22"/>
      <c r="MWX18" s="79"/>
      <c r="MWY18" s="81"/>
      <c r="MWZ18" s="80"/>
      <c r="MXA18" s="80"/>
      <c r="MXB18" s="80"/>
      <c r="MXC18" s="80"/>
      <c r="MXD18" s="80"/>
      <c r="MXE18" s="80"/>
      <c r="MXF18" s="80"/>
      <c r="MXG18" s="80"/>
      <c r="MXH18" s="80"/>
      <c r="MXI18" s="80"/>
      <c r="MXJ18" s="80"/>
      <c r="MXK18" s="30"/>
      <c r="MXL18" s="3"/>
      <c r="MXM18" s="22"/>
      <c r="MXN18" s="79"/>
      <c r="MXO18" s="81"/>
      <c r="MXP18" s="80"/>
      <c r="MXQ18" s="80"/>
      <c r="MXR18" s="80"/>
      <c r="MXS18" s="80"/>
      <c r="MXT18" s="80"/>
      <c r="MXU18" s="80"/>
      <c r="MXV18" s="80"/>
      <c r="MXW18" s="80"/>
      <c r="MXX18" s="80"/>
      <c r="MXY18" s="80"/>
      <c r="MXZ18" s="80"/>
      <c r="MYA18" s="30"/>
      <c r="MYB18" s="3"/>
      <c r="MYC18" s="22"/>
      <c r="MYD18" s="79"/>
      <c r="MYE18" s="81"/>
      <c r="MYF18" s="80"/>
      <c r="MYG18" s="80"/>
      <c r="MYH18" s="80"/>
      <c r="MYI18" s="80"/>
      <c r="MYJ18" s="80"/>
      <c r="MYK18" s="80"/>
      <c r="MYL18" s="80"/>
      <c r="MYM18" s="80"/>
      <c r="MYN18" s="80"/>
      <c r="MYO18" s="80"/>
      <c r="MYP18" s="80"/>
      <c r="MYQ18" s="30"/>
      <c r="MYR18" s="3"/>
      <c r="MYS18" s="22"/>
      <c r="MYT18" s="79"/>
      <c r="MYU18" s="81"/>
      <c r="MYV18" s="80"/>
      <c r="MYW18" s="80"/>
      <c r="MYX18" s="80"/>
      <c r="MYY18" s="80"/>
      <c r="MYZ18" s="80"/>
      <c r="MZA18" s="80"/>
      <c r="MZB18" s="80"/>
      <c r="MZC18" s="80"/>
      <c r="MZD18" s="80"/>
      <c r="MZE18" s="80"/>
      <c r="MZF18" s="80"/>
      <c r="MZG18" s="30"/>
      <c r="MZH18" s="3"/>
      <c r="MZI18" s="22"/>
      <c r="MZJ18" s="79"/>
      <c r="MZK18" s="81"/>
      <c r="MZL18" s="80"/>
      <c r="MZM18" s="80"/>
      <c r="MZN18" s="80"/>
      <c r="MZO18" s="80"/>
      <c r="MZP18" s="80"/>
      <c r="MZQ18" s="80"/>
      <c r="MZR18" s="80"/>
      <c r="MZS18" s="80"/>
      <c r="MZT18" s="80"/>
      <c r="MZU18" s="80"/>
      <c r="MZV18" s="80"/>
      <c r="MZW18" s="30"/>
      <c r="MZX18" s="3"/>
      <c r="MZY18" s="22"/>
      <c r="MZZ18" s="79"/>
      <c r="NAA18" s="81"/>
      <c r="NAB18" s="80"/>
      <c r="NAC18" s="80"/>
      <c r="NAD18" s="80"/>
      <c r="NAE18" s="80"/>
      <c r="NAF18" s="80"/>
      <c r="NAG18" s="80"/>
      <c r="NAH18" s="80"/>
      <c r="NAI18" s="80"/>
      <c r="NAJ18" s="80"/>
      <c r="NAK18" s="80"/>
      <c r="NAL18" s="80"/>
      <c r="NAM18" s="30"/>
      <c r="NAN18" s="3"/>
      <c r="NAO18" s="22"/>
      <c r="NAP18" s="79"/>
      <c r="NAQ18" s="81"/>
      <c r="NAR18" s="80"/>
      <c r="NAS18" s="80"/>
      <c r="NAT18" s="80"/>
      <c r="NAU18" s="80"/>
      <c r="NAV18" s="80"/>
      <c r="NAW18" s="80"/>
      <c r="NAX18" s="80"/>
      <c r="NAY18" s="80"/>
      <c r="NAZ18" s="80"/>
      <c r="NBA18" s="80"/>
      <c r="NBB18" s="80"/>
      <c r="NBC18" s="30"/>
      <c r="NBD18" s="3"/>
      <c r="NBE18" s="22"/>
      <c r="NBF18" s="79"/>
      <c r="NBG18" s="81"/>
      <c r="NBH18" s="80"/>
      <c r="NBI18" s="80"/>
      <c r="NBJ18" s="80"/>
      <c r="NBK18" s="80"/>
      <c r="NBL18" s="80"/>
      <c r="NBM18" s="80"/>
      <c r="NBN18" s="80"/>
      <c r="NBO18" s="80"/>
      <c r="NBP18" s="80"/>
      <c r="NBQ18" s="80"/>
      <c r="NBR18" s="80"/>
      <c r="NBS18" s="30"/>
      <c r="NBT18" s="3"/>
      <c r="NBU18" s="22"/>
      <c r="NBV18" s="79"/>
      <c r="NBW18" s="81"/>
      <c r="NBX18" s="80"/>
      <c r="NBY18" s="80"/>
      <c r="NBZ18" s="80"/>
      <c r="NCA18" s="80"/>
      <c r="NCB18" s="80"/>
      <c r="NCC18" s="80"/>
      <c r="NCD18" s="80"/>
      <c r="NCE18" s="80"/>
      <c r="NCF18" s="80"/>
      <c r="NCG18" s="80"/>
      <c r="NCH18" s="80"/>
      <c r="NCI18" s="30"/>
      <c r="NCJ18" s="3"/>
      <c r="NCK18" s="22"/>
      <c r="NCL18" s="79"/>
      <c r="NCM18" s="81"/>
      <c r="NCN18" s="80"/>
      <c r="NCO18" s="80"/>
      <c r="NCP18" s="80"/>
      <c r="NCQ18" s="80"/>
      <c r="NCR18" s="80"/>
      <c r="NCS18" s="80"/>
      <c r="NCT18" s="80"/>
      <c r="NCU18" s="80"/>
      <c r="NCV18" s="80"/>
      <c r="NCW18" s="80"/>
      <c r="NCX18" s="80"/>
      <c r="NCY18" s="30"/>
      <c r="NCZ18" s="3"/>
      <c r="NDA18" s="22"/>
      <c r="NDB18" s="79"/>
      <c r="NDC18" s="81"/>
      <c r="NDD18" s="80"/>
      <c r="NDE18" s="80"/>
      <c r="NDF18" s="80"/>
      <c r="NDG18" s="80"/>
      <c r="NDH18" s="80"/>
      <c r="NDI18" s="80"/>
      <c r="NDJ18" s="80"/>
      <c r="NDK18" s="80"/>
      <c r="NDL18" s="80"/>
      <c r="NDM18" s="80"/>
      <c r="NDN18" s="80"/>
      <c r="NDO18" s="30"/>
      <c r="NDP18" s="3"/>
      <c r="NDQ18" s="22"/>
      <c r="NDR18" s="79"/>
      <c r="NDS18" s="81"/>
      <c r="NDT18" s="80"/>
      <c r="NDU18" s="80"/>
      <c r="NDV18" s="80"/>
      <c r="NDW18" s="80"/>
      <c r="NDX18" s="80"/>
      <c r="NDY18" s="80"/>
      <c r="NDZ18" s="80"/>
      <c r="NEA18" s="80"/>
      <c r="NEB18" s="80"/>
      <c r="NEC18" s="80"/>
      <c r="NED18" s="80"/>
      <c r="NEE18" s="30"/>
      <c r="NEF18" s="3"/>
      <c r="NEG18" s="22"/>
      <c r="NEH18" s="79"/>
      <c r="NEI18" s="81"/>
      <c r="NEJ18" s="80"/>
      <c r="NEK18" s="80"/>
      <c r="NEL18" s="80"/>
      <c r="NEM18" s="80"/>
      <c r="NEN18" s="80"/>
      <c r="NEO18" s="80"/>
      <c r="NEP18" s="80"/>
      <c r="NEQ18" s="80"/>
      <c r="NER18" s="80"/>
      <c r="NES18" s="80"/>
      <c r="NET18" s="80"/>
      <c r="NEU18" s="30"/>
      <c r="NEV18" s="3"/>
      <c r="NEW18" s="22"/>
      <c r="NEX18" s="79"/>
      <c r="NEY18" s="81"/>
      <c r="NEZ18" s="80"/>
      <c r="NFA18" s="80"/>
      <c r="NFB18" s="80"/>
      <c r="NFC18" s="80"/>
      <c r="NFD18" s="80"/>
      <c r="NFE18" s="80"/>
      <c r="NFF18" s="80"/>
      <c r="NFG18" s="80"/>
      <c r="NFH18" s="80"/>
      <c r="NFI18" s="80"/>
      <c r="NFJ18" s="80"/>
      <c r="NFK18" s="30"/>
      <c r="NFL18" s="3"/>
      <c r="NFM18" s="22"/>
      <c r="NFN18" s="79"/>
      <c r="NFO18" s="81"/>
      <c r="NFP18" s="80"/>
      <c r="NFQ18" s="80"/>
      <c r="NFR18" s="80"/>
      <c r="NFS18" s="80"/>
      <c r="NFT18" s="80"/>
      <c r="NFU18" s="80"/>
      <c r="NFV18" s="80"/>
      <c r="NFW18" s="80"/>
      <c r="NFX18" s="80"/>
      <c r="NFY18" s="80"/>
      <c r="NFZ18" s="80"/>
      <c r="NGA18" s="30"/>
      <c r="NGB18" s="3"/>
      <c r="NGC18" s="22"/>
      <c r="NGD18" s="79"/>
      <c r="NGE18" s="81"/>
      <c r="NGF18" s="80"/>
      <c r="NGG18" s="80"/>
      <c r="NGH18" s="80"/>
      <c r="NGI18" s="80"/>
      <c r="NGJ18" s="80"/>
      <c r="NGK18" s="80"/>
      <c r="NGL18" s="80"/>
      <c r="NGM18" s="80"/>
      <c r="NGN18" s="80"/>
      <c r="NGO18" s="80"/>
      <c r="NGP18" s="80"/>
      <c r="NGQ18" s="30"/>
      <c r="NGR18" s="3"/>
      <c r="NGS18" s="22"/>
      <c r="NGT18" s="79"/>
      <c r="NGU18" s="81"/>
      <c r="NGV18" s="80"/>
      <c r="NGW18" s="80"/>
      <c r="NGX18" s="80"/>
      <c r="NGY18" s="80"/>
      <c r="NGZ18" s="80"/>
      <c r="NHA18" s="80"/>
      <c r="NHB18" s="80"/>
      <c r="NHC18" s="80"/>
      <c r="NHD18" s="80"/>
      <c r="NHE18" s="80"/>
      <c r="NHF18" s="80"/>
      <c r="NHG18" s="30"/>
      <c r="NHH18" s="3"/>
      <c r="NHI18" s="22"/>
      <c r="NHJ18" s="79"/>
      <c r="NHK18" s="81"/>
      <c r="NHL18" s="80"/>
      <c r="NHM18" s="80"/>
      <c r="NHN18" s="80"/>
      <c r="NHO18" s="80"/>
      <c r="NHP18" s="80"/>
      <c r="NHQ18" s="80"/>
      <c r="NHR18" s="80"/>
      <c r="NHS18" s="80"/>
      <c r="NHT18" s="80"/>
      <c r="NHU18" s="80"/>
      <c r="NHV18" s="80"/>
      <c r="NHW18" s="30"/>
      <c r="NHX18" s="3"/>
      <c r="NHY18" s="22"/>
      <c r="NHZ18" s="79"/>
      <c r="NIA18" s="81"/>
      <c r="NIB18" s="80"/>
      <c r="NIC18" s="80"/>
      <c r="NID18" s="80"/>
      <c r="NIE18" s="80"/>
      <c r="NIF18" s="80"/>
      <c r="NIG18" s="80"/>
      <c r="NIH18" s="80"/>
      <c r="NII18" s="80"/>
      <c r="NIJ18" s="80"/>
      <c r="NIK18" s="80"/>
      <c r="NIL18" s="80"/>
      <c r="NIM18" s="30"/>
      <c r="NIN18" s="3"/>
      <c r="NIO18" s="22"/>
      <c r="NIP18" s="79"/>
      <c r="NIQ18" s="81"/>
      <c r="NIR18" s="80"/>
      <c r="NIS18" s="80"/>
      <c r="NIT18" s="80"/>
      <c r="NIU18" s="80"/>
      <c r="NIV18" s="80"/>
      <c r="NIW18" s="80"/>
      <c r="NIX18" s="80"/>
      <c r="NIY18" s="80"/>
      <c r="NIZ18" s="80"/>
      <c r="NJA18" s="80"/>
      <c r="NJB18" s="80"/>
      <c r="NJC18" s="30"/>
      <c r="NJD18" s="3"/>
      <c r="NJE18" s="22"/>
      <c r="NJF18" s="79"/>
      <c r="NJG18" s="81"/>
      <c r="NJH18" s="80"/>
      <c r="NJI18" s="80"/>
      <c r="NJJ18" s="80"/>
      <c r="NJK18" s="80"/>
      <c r="NJL18" s="80"/>
      <c r="NJM18" s="80"/>
      <c r="NJN18" s="80"/>
      <c r="NJO18" s="80"/>
      <c r="NJP18" s="80"/>
      <c r="NJQ18" s="80"/>
      <c r="NJR18" s="80"/>
      <c r="NJS18" s="30"/>
      <c r="NJT18" s="3"/>
      <c r="NJU18" s="22"/>
      <c r="NJV18" s="79"/>
      <c r="NJW18" s="81"/>
      <c r="NJX18" s="80"/>
      <c r="NJY18" s="80"/>
      <c r="NJZ18" s="80"/>
      <c r="NKA18" s="80"/>
      <c r="NKB18" s="80"/>
      <c r="NKC18" s="80"/>
      <c r="NKD18" s="80"/>
      <c r="NKE18" s="80"/>
      <c r="NKF18" s="80"/>
      <c r="NKG18" s="80"/>
      <c r="NKH18" s="80"/>
      <c r="NKI18" s="30"/>
      <c r="NKJ18" s="3"/>
      <c r="NKK18" s="22"/>
      <c r="NKL18" s="79"/>
      <c r="NKM18" s="81"/>
      <c r="NKN18" s="80"/>
      <c r="NKO18" s="80"/>
      <c r="NKP18" s="80"/>
      <c r="NKQ18" s="80"/>
      <c r="NKR18" s="80"/>
      <c r="NKS18" s="80"/>
      <c r="NKT18" s="80"/>
      <c r="NKU18" s="80"/>
      <c r="NKV18" s="80"/>
      <c r="NKW18" s="80"/>
      <c r="NKX18" s="80"/>
      <c r="NKY18" s="30"/>
      <c r="NKZ18" s="3"/>
      <c r="NLA18" s="22"/>
      <c r="NLB18" s="79"/>
      <c r="NLC18" s="81"/>
      <c r="NLD18" s="80"/>
      <c r="NLE18" s="80"/>
      <c r="NLF18" s="80"/>
      <c r="NLG18" s="80"/>
      <c r="NLH18" s="80"/>
      <c r="NLI18" s="80"/>
      <c r="NLJ18" s="80"/>
      <c r="NLK18" s="80"/>
      <c r="NLL18" s="80"/>
      <c r="NLM18" s="80"/>
      <c r="NLN18" s="80"/>
      <c r="NLO18" s="30"/>
      <c r="NLP18" s="3"/>
      <c r="NLQ18" s="22"/>
      <c r="NLR18" s="79"/>
      <c r="NLS18" s="81"/>
      <c r="NLT18" s="80"/>
      <c r="NLU18" s="80"/>
      <c r="NLV18" s="80"/>
      <c r="NLW18" s="80"/>
      <c r="NLX18" s="80"/>
      <c r="NLY18" s="80"/>
      <c r="NLZ18" s="80"/>
      <c r="NMA18" s="80"/>
      <c r="NMB18" s="80"/>
      <c r="NMC18" s="80"/>
      <c r="NMD18" s="80"/>
      <c r="NME18" s="30"/>
      <c r="NMF18" s="3"/>
      <c r="NMG18" s="22"/>
      <c r="NMH18" s="79"/>
      <c r="NMI18" s="81"/>
      <c r="NMJ18" s="80"/>
      <c r="NMK18" s="80"/>
      <c r="NML18" s="80"/>
      <c r="NMM18" s="80"/>
      <c r="NMN18" s="80"/>
      <c r="NMO18" s="80"/>
      <c r="NMP18" s="80"/>
      <c r="NMQ18" s="80"/>
      <c r="NMR18" s="80"/>
      <c r="NMS18" s="80"/>
      <c r="NMT18" s="80"/>
      <c r="NMU18" s="30"/>
      <c r="NMV18" s="3"/>
      <c r="NMW18" s="22"/>
      <c r="NMX18" s="79"/>
      <c r="NMY18" s="81"/>
      <c r="NMZ18" s="80"/>
      <c r="NNA18" s="80"/>
      <c r="NNB18" s="80"/>
      <c r="NNC18" s="80"/>
      <c r="NND18" s="80"/>
      <c r="NNE18" s="80"/>
      <c r="NNF18" s="80"/>
      <c r="NNG18" s="80"/>
      <c r="NNH18" s="80"/>
      <c r="NNI18" s="80"/>
      <c r="NNJ18" s="80"/>
      <c r="NNK18" s="30"/>
      <c r="NNL18" s="3"/>
      <c r="NNM18" s="22"/>
      <c r="NNN18" s="79"/>
      <c r="NNO18" s="81"/>
      <c r="NNP18" s="80"/>
      <c r="NNQ18" s="80"/>
      <c r="NNR18" s="80"/>
      <c r="NNS18" s="80"/>
      <c r="NNT18" s="80"/>
      <c r="NNU18" s="80"/>
      <c r="NNV18" s="80"/>
      <c r="NNW18" s="80"/>
      <c r="NNX18" s="80"/>
      <c r="NNY18" s="80"/>
      <c r="NNZ18" s="80"/>
      <c r="NOA18" s="30"/>
      <c r="NOB18" s="3"/>
      <c r="NOC18" s="22"/>
      <c r="NOD18" s="79"/>
      <c r="NOE18" s="81"/>
      <c r="NOF18" s="80"/>
      <c r="NOG18" s="80"/>
      <c r="NOH18" s="80"/>
      <c r="NOI18" s="80"/>
      <c r="NOJ18" s="80"/>
      <c r="NOK18" s="80"/>
      <c r="NOL18" s="80"/>
      <c r="NOM18" s="80"/>
      <c r="NON18" s="80"/>
      <c r="NOO18" s="80"/>
      <c r="NOP18" s="80"/>
      <c r="NOQ18" s="30"/>
      <c r="NOR18" s="3"/>
      <c r="NOS18" s="22"/>
      <c r="NOT18" s="79"/>
      <c r="NOU18" s="81"/>
      <c r="NOV18" s="80"/>
      <c r="NOW18" s="80"/>
      <c r="NOX18" s="80"/>
      <c r="NOY18" s="80"/>
      <c r="NOZ18" s="80"/>
      <c r="NPA18" s="80"/>
      <c r="NPB18" s="80"/>
      <c r="NPC18" s="80"/>
      <c r="NPD18" s="80"/>
      <c r="NPE18" s="80"/>
      <c r="NPF18" s="80"/>
      <c r="NPG18" s="30"/>
      <c r="NPH18" s="3"/>
      <c r="NPI18" s="22"/>
      <c r="NPJ18" s="79"/>
      <c r="NPK18" s="81"/>
      <c r="NPL18" s="80"/>
      <c r="NPM18" s="80"/>
      <c r="NPN18" s="80"/>
      <c r="NPO18" s="80"/>
      <c r="NPP18" s="80"/>
      <c r="NPQ18" s="80"/>
      <c r="NPR18" s="80"/>
      <c r="NPS18" s="80"/>
      <c r="NPT18" s="80"/>
      <c r="NPU18" s="80"/>
      <c r="NPV18" s="80"/>
      <c r="NPW18" s="30"/>
      <c r="NPX18" s="3"/>
      <c r="NPY18" s="22"/>
      <c r="NPZ18" s="79"/>
      <c r="NQA18" s="81"/>
      <c r="NQB18" s="80"/>
      <c r="NQC18" s="80"/>
      <c r="NQD18" s="80"/>
      <c r="NQE18" s="80"/>
      <c r="NQF18" s="80"/>
      <c r="NQG18" s="80"/>
      <c r="NQH18" s="80"/>
      <c r="NQI18" s="80"/>
      <c r="NQJ18" s="80"/>
      <c r="NQK18" s="80"/>
      <c r="NQL18" s="80"/>
      <c r="NQM18" s="30"/>
      <c r="NQN18" s="3"/>
      <c r="NQO18" s="22"/>
      <c r="NQP18" s="79"/>
      <c r="NQQ18" s="81"/>
      <c r="NQR18" s="80"/>
      <c r="NQS18" s="80"/>
      <c r="NQT18" s="80"/>
      <c r="NQU18" s="80"/>
      <c r="NQV18" s="80"/>
      <c r="NQW18" s="80"/>
      <c r="NQX18" s="80"/>
      <c r="NQY18" s="80"/>
      <c r="NQZ18" s="80"/>
      <c r="NRA18" s="80"/>
      <c r="NRB18" s="80"/>
      <c r="NRC18" s="30"/>
      <c r="NRD18" s="3"/>
      <c r="NRE18" s="22"/>
      <c r="NRF18" s="79"/>
      <c r="NRG18" s="81"/>
      <c r="NRH18" s="80"/>
      <c r="NRI18" s="80"/>
      <c r="NRJ18" s="80"/>
      <c r="NRK18" s="80"/>
      <c r="NRL18" s="80"/>
      <c r="NRM18" s="80"/>
      <c r="NRN18" s="80"/>
      <c r="NRO18" s="80"/>
      <c r="NRP18" s="80"/>
      <c r="NRQ18" s="80"/>
      <c r="NRR18" s="80"/>
      <c r="NRS18" s="30"/>
      <c r="NRT18" s="3"/>
      <c r="NRU18" s="22"/>
      <c r="NRV18" s="79"/>
      <c r="NRW18" s="81"/>
      <c r="NRX18" s="80"/>
      <c r="NRY18" s="80"/>
      <c r="NRZ18" s="80"/>
      <c r="NSA18" s="80"/>
      <c r="NSB18" s="80"/>
      <c r="NSC18" s="80"/>
      <c r="NSD18" s="80"/>
      <c r="NSE18" s="80"/>
      <c r="NSF18" s="80"/>
      <c r="NSG18" s="80"/>
      <c r="NSH18" s="80"/>
      <c r="NSI18" s="30"/>
      <c r="NSJ18" s="3"/>
      <c r="NSK18" s="22"/>
      <c r="NSL18" s="79"/>
      <c r="NSM18" s="81"/>
      <c r="NSN18" s="80"/>
      <c r="NSO18" s="80"/>
      <c r="NSP18" s="80"/>
      <c r="NSQ18" s="80"/>
      <c r="NSR18" s="80"/>
      <c r="NSS18" s="80"/>
      <c r="NST18" s="80"/>
      <c r="NSU18" s="80"/>
      <c r="NSV18" s="80"/>
      <c r="NSW18" s="80"/>
      <c r="NSX18" s="80"/>
      <c r="NSY18" s="30"/>
      <c r="NSZ18" s="3"/>
      <c r="NTA18" s="22"/>
      <c r="NTB18" s="79"/>
      <c r="NTC18" s="81"/>
      <c r="NTD18" s="80"/>
      <c r="NTE18" s="80"/>
      <c r="NTF18" s="80"/>
      <c r="NTG18" s="80"/>
      <c r="NTH18" s="80"/>
      <c r="NTI18" s="80"/>
      <c r="NTJ18" s="80"/>
      <c r="NTK18" s="80"/>
      <c r="NTL18" s="80"/>
      <c r="NTM18" s="80"/>
      <c r="NTN18" s="80"/>
      <c r="NTO18" s="30"/>
      <c r="NTP18" s="3"/>
      <c r="NTQ18" s="22"/>
      <c r="NTR18" s="79"/>
      <c r="NTS18" s="81"/>
      <c r="NTT18" s="80"/>
      <c r="NTU18" s="80"/>
      <c r="NTV18" s="80"/>
      <c r="NTW18" s="80"/>
      <c r="NTX18" s="80"/>
      <c r="NTY18" s="80"/>
      <c r="NTZ18" s="80"/>
      <c r="NUA18" s="80"/>
      <c r="NUB18" s="80"/>
      <c r="NUC18" s="80"/>
      <c r="NUD18" s="80"/>
      <c r="NUE18" s="30"/>
      <c r="NUF18" s="3"/>
      <c r="NUG18" s="22"/>
      <c r="NUH18" s="79"/>
      <c r="NUI18" s="81"/>
      <c r="NUJ18" s="80"/>
      <c r="NUK18" s="80"/>
      <c r="NUL18" s="80"/>
      <c r="NUM18" s="80"/>
      <c r="NUN18" s="80"/>
      <c r="NUO18" s="80"/>
      <c r="NUP18" s="80"/>
      <c r="NUQ18" s="80"/>
      <c r="NUR18" s="80"/>
      <c r="NUS18" s="80"/>
      <c r="NUT18" s="80"/>
      <c r="NUU18" s="30"/>
      <c r="NUV18" s="3"/>
      <c r="NUW18" s="22"/>
      <c r="NUX18" s="79"/>
      <c r="NUY18" s="81"/>
      <c r="NUZ18" s="80"/>
      <c r="NVA18" s="80"/>
      <c r="NVB18" s="80"/>
      <c r="NVC18" s="80"/>
      <c r="NVD18" s="80"/>
      <c r="NVE18" s="80"/>
      <c r="NVF18" s="80"/>
      <c r="NVG18" s="80"/>
      <c r="NVH18" s="80"/>
      <c r="NVI18" s="80"/>
      <c r="NVJ18" s="80"/>
      <c r="NVK18" s="30"/>
      <c r="NVL18" s="3"/>
      <c r="NVM18" s="22"/>
      <c r="NVN18" s="79"/>
      <c r="NVO18" s="81"/>
      <c r="NVP18" s="80"/>
      <c r="NVQ18" s="80"/>
      <c r="NVR18" s="80"/>
      <c r="NVS18" s="80"/>
      <c r="NVT18" s="80"/>
      <c r="NVU18" s="80"/>
      <c r="NVV18" s="80"/>
      <c r="NVW18" s="80"/>
      <c r="NVX18" s="80"/>
      <c r="NVY18" s="80"/>
      <c r="NVZ18" s="80"/>
      <c r="NWA18" s="30"/>
      <c r="NWB18" s="3"/>
      <c r="NWC18" s="22"/>
      <c r="NWD18" s="79"/>
      <c r="NWE18" s="81"/>
      <c r="NWF18" s="80"/>
      <c r="NWG18" s="80"/>
      <c r="NWH18" s="80"/>
      <c r="NWI18" s="80"/>
      <c r="NWJ18" s="80"/>
      <c r="NWK18" s="80"/>
      <c r="NWL18" s="80"/>
      <c r="NWM18" s="80"/>
      <c r="NWN18" s="80"/>
      <c r="NWO18" s="80"/>
      <c r="NWP18" s="80"/>
      <c r="NWQ18" s="30"/>
      <c r="NWR18" s="3"/>
      <c r="NWS18" s="22"/>
      <c r="NWT18" s="79"/>
      <c r="NWU18" s="81"/>
      <c r="NWV18" s="80"/>
      <c r="NWW18" s="80"/>
      <c r="NWX18" s="80"/>
      <c r="NWY18" s="80"/>
      <c r="NWZ18" s="80"/>
      <c r="NXA18" s="80"/>
      <c r="NXB18" s="80"/>
      <c r="NXC18" s="80"/>
      <c r="NXD18" s="80"/>
      <c r="NXE18" s="80"/>
      <c r="NXF18" s="80"/>
      <c r="NXG18" s="30"/>
      <c r="NXH18" s="3"/>
      <c r="NXI18" s="22"/>
      <c r="NXJ18" s="79"/>
      <c r="NXK18" s="81"/>
      <c r="NXL18" s="80"/>
      <c r="NXM18" s="80"/>
      <c r="NXN18" s="80"/>
      <c r="NXO18" s="80"/>
      <c r="NXP18" s="80"/>
      <c r="NXQ18" s="80"/>
      <c r="NXR18" s="80"/>
      <c r="NXS18" s="80"/>
      <c r="NXT18" s="80"/>
      <c r="NXU18" s="80"/>
      <c r="NXV18" s="80"/>
      <c r="NXW18" s="30"/>
      <c r="NXX18" s="3"/>
      <c r="NXY18" s="22"/>
      <c r="NXZ18" s="79"/>
      <c r="NYA18" s="81"/>
      <c r="NYB18" s="80"/>
      <c r="NYC18" s="80"/>
      <c r="NYD18" s="80"/>
      <c r="NYE18" s="80"/>
      <c r="NYF18" s="80"/>
      <c r="NYG18" s="80"/>
      <c r="NYH18" s="80"/>
      <c r="NYI18" s="80"/>
      <c r="NYJ18" s="80"/>
      <c r="NYK18" s="80"/>
      <c r="NYL18" s="80"/>
      <c r="NYM18" s="30"/>
      <c r="NYN18" s="3"/>
      <c r="NYO18" s="22"/>
      <c r="NYP18" s="79"/>
      <c r="NYQ18" s="81"/>
      <c r="NYR18" s="80"/>
      <c r="NYS18" s="80"/>
      <c r="NYT18" s="80"/>
      <c r="NYU18" s="80"/>
      <c r="NYV18" s="80"/>
      <c r="NYW18" s="80"/>
      <c r="NYX18" s="80"/>
      <c r="NYY18" s="80"/>
      <c r="NYZ18" s="80"/>
      <c r="NZA18" s="80"/>
      <c r="NZB18" s="80"/>
      <c r="NZC18" s="30"/>
      <c r="NZD18" s="3"/>
      <c r="NZE18" s="22"/>
      <c r="NZF18" s="79"/>
      <c r="NZG18" s="81"/>
      <c r="NZH18" s="80"/>
      <c r="NZI18" s="80"/>
      <c r="NZJ18" s="80"/>
      <c r="NZK18" s="80"/>
      <c r="NZL18" s="80"/>
      <c r="NZM18" s="80"/>
      <c r="NZN18" s="80"/>
      <c r="NZO18" s="80"/>
      <c r="NZP18" s="80"/>
      <c r="NZQ18" s="80"/>
      <c r="NZR18" s="80"/>
      <c r="NZS18" s="30"/>
      <c r="NZT18" s="3"/>
      <c r="NZU18" s="22"/>
      <c r="NZV18" s="79"/>
      <c r="NZW18" s="81"/>
      <c r="NZX18" s="80"/>
      <c r="NZY18" s="80"/>
      <c r="NZZ18" s="80"/>
      <c r="OAA18" s="80"/>
      <c r="OAB18" s="80"/>
      <c r="OAC18" s="80"/>
      <c r="OAD18" s="80"/>
      <c r="OAE18" s="80"/>
      <c r="OAF18" s="80"/>
      <c r="OAG18" s="80"/>
      <c r="OAH18" s="80"/>
      <c r="OAI18" s="30"/>
      <c r="OAJ18" s="3"/>
      <c r="OAK18" s="22"/>
      <c r="OAL18" s="79"/>
      <c r="OAM18" s="81"/>
      <c r="OAN18" s="80"/>
      <c r="OAO18" s="80"/>
      <c r="OAP18" s="80"/>
      <c r="OAQ18" s="80"/>
      <c r="OAR18" s="80"/>
      <c r="OAS18" s="80"/>
      <c r="OAT18" s="80"/>
      <c r="OAU18" s="80"/>
      <c r="OAV18" s="80"/>
      <c r="OAW18" s="80"/>
      <c r="OAX18" s="80"/>
      <c r="OAY18" s="30"/>
      <c r="OAZ18" s="3"/>
      <c r="OBA18" s="22"/>
      <c r="OBB18" s="79"/>
      <c r="OBC18" s="81"/>
      <c r="OBD18" s="80"/>
      <c r="OBE18" s="80"/>
      <c r="OBF18" s="80"/>
      <c r="OBG18" s="80"/>
      <c r="OBH18" s="80"/>
      <c r="OBI18" s="80"/>
      <c r="OBJ18" s="80"/>
      <c r="OBK18" s="80"/>
      <c r="OBL18" s="80"/>
      <c r="OBM18" s="80"/>
      <c r="OBN18" s="80"/>
      <c r="OBO18" s="30"/>
      <c r="OBP18" s="3"/>
      <c r="OBQ18" s="22"/>
      <c r="OBR18" s="79"/>
      <c r="OBS18" s="81"/>
      <c r="OBT18" s="80"/>
      <c r="OBU18" s="80"/>
      <c r="OBV18" s="80"/>
      <c r="OBW18" s="80"/>
      <c r="OBX18" s="80"/>
      <c r="OBY18" s="80"/>
      <c r="OBZ18" s="80"/>
      <c r="OCA18" s="80"/>
      <c r="OCB18" s="80"/>
      <c r="OCC18" s="80"/>
      <c r="OCD18" s="80"/>
      <c r="OCE18" s="30"/>
      <c r="OCF18" s="3"/>
      <c r="OCG18" s="22"/>
      <c r="OCH18" s="79"/>
      <c r="OCI18" s="81"/>
      <c r="OCJ18" s="80"/>
      <c r="OCK18" s="80"/>
      <c r="OCL18" s="80"/>
      <c r="OCM18" s="80"/>
      <c r="OCN18" s="80"/>
      <c r="OCO18" s="80"/>
      <c r="OCP18" s="80"/>
      <c r="OCQ18" s="80"/>
      <c r="OCR18" s="80"/>
      <c r="OCS18" s="80"/>
      <c r="OCT18" s="80"/>
      <c r="OCU18" s="30"/>
      <c r="OCV18" s="3"/>
      <c r="OCW18" s="22"/>
      <c r="OCX18" s="79"/>
      <c r="OCY18" s="81"/>
      <c r="OCZ18" s="80"/>
      <c r="ODA18" s="80"/>
      <c r="ODB18" s="80"/>
      <c r="ODC18" s="80"/>
      <c r="ODD18" s="80"/>
      <c r="ODE18" s="80"/>
      <c r="ODF18" s="80"/>
      <c r="ODG18" s="80"/>
      <c r="ODH18" s="80"/>
      <c r="ODI18" s="80"/>
      <c r="ODJ18" s="80"/>
      <c r="ODK18" s="30"/>
      <c r="ODL18" s="3"/>
      <c r="ODM18" s="22"/>
      <c r="ODN18" s="79"/>
      <c r="ODO18" s="81"/>
      <c r="ODP18" s="80"/>
      <c r="ODQ18" s="80"/>
      <c r="ODR18" s="80"/>
      <c r="ODS18" s="80"/>
      <c r="ODT18" s="80"/>
      <c r="ODU18" s="80"/>
      <c r="ODV18" s="80"/>
      <c r="ODW18" s="80"/>
      <c r="ODX18" s="80"/>
      <c r="ODY18" s="80"/>
      <c r="ODZ18" s="80"/>
      <c r="OEA18" s="30"/>
      <c r="OEB18" s="3"/>
      <c r="OEC18" s="22"/>
      <c r="OED18" s="79"/>
      <c r="OEE18" s="81"/>
      <c r="OEF18" s="80"/>
      <c r="OEG18" s="80"/>
      <c r="OEH18" s="80"/>
      <c r="OEI18" s="80"/>
      <c r="OEJ18" s="80"/>
      <c r="OEK18" s="80"/>
      <c r="OEL18" s="80"/>
      <c r="OEM18" s="80"/>
      <c r="OEN18" s="80"/>
      <c r="OEO18" s="80"/>
      <c r="OEP18" s="80"/>
      <c r="OEQ18" s="30"/>
      <c r="OER18" s="3"/>
      <c r="OES18" s="22"/>
      <c r="OET18" s="79"/>
      <c r="OEU18" s="81"/>
      <c r="OEV18" s="80"/>
      <c r="OEW18" s="80"/>
      <c r="OEX18" s="80"/>
      <c r="OEY18" s="80"/>
      <c r="OEZ18" s="80"/>
      <c r="OFA18" s="80"/>
      <c r="OFB18" s="80"/>
      <c r="OFC18" s="80"/>
      <c r="OFD18" s="80"/>
      <c r="OFE18" s="80"/>
      <c r="OFF18" s="80"/>
      <c r="OFG18" s="30"/>
      <c r="OFH18" s="3"/>
      <c r="OFI18" s="22"/>
      <c r="OFJ18" s="79"/>
      <c r="OFK18" s="81"/>
      <c r="OFL18" s="80"/>
      <c r="OFM18" s="80"/>
      <c r="OFN18" s="80"/>
      <c r="OFO18" s="80"/>
      <c r="OFP18" s="80"/>
      <c r="OFQ18" s="80"/>
      <c r="OFR18" s="80"/>
      <c r="OFS18" s="80"/>
      <c r="OFT18" s="80"/>
      <c r="OFU18" s="80"/>
      <c r="OFV18" s="80"/>
      <c r="OFW18" s="30"/>
      <c r="OFX18" s="3"/>
      <c r="OFY18" s="22"/>
      <c r="OFZ18" s="79"/>
      <c r="OGA18" s="81"/>
      <c r="OGB18" s="80"/>
      <c r="OGC18" s="80"/>
      <c r="OGD18" s="80"/>
      <c r="OGE18" s="80"/>
      <c r="OGF18" s="80"/>
      <c r="OGG18" s="80"/>
      <c r="OGH18" s="80"/>
      <c r="OGI18" s="80"/>
      <c r="OGJ18" s="80"/>
      <c r="OGK18" s="80"/>
      <c r="OGL18" s="80"/>
      <c r="OGM18" s="30"/>
      <c r="OGN18" s="3"/>
      <c r="OGO18" s="22"/>
      <c r="OGP18" s="79"/>
      <c r="OGQ18" s="81"/>
      <c r="OGR18" s="80"/>
      <c r="OGS18" s="80"/>
      <c r="OGT18" s="80"/>
      <c r="OGU18" s="80"/>
      <c r="OGV18" s="80"/>
      <c r="OGW18" s="80"/>
      <c r="OGX18" s="80"/>
      <c r="OGY18" s="80"/>
      <c r="OGZ18" s="80"/>
      <c r="OHA18" s="80"/>
      <c r="OHB18" s="80"/>
      <c r="OHC18" s="30"/>
      <c r="OHD18" s="3"/>
      <c r="OHE18" s="22"/>
      <c r="OHF18" s="79"/>
      <c r="OHG18" s="81"/>
      <c r="OHH18" s="80"/>
      <c r="OHI18" s="80"/>
      <c r="OHJ18" s="80"/>
      <c r="OHK18" s="80"/>
      <c r="OHL18" s="80"/>
      <c r="OHM18" s="80"/>
      <c r="OHN18" s="80"/>
      <c r="OHO18" s="80"/>
      <c r="OHP18" s="80"/>
      <c r="OHQ18" s="80"/>
      <c r="OHR18" s="80"/>
      <c r="OHS18" s="30"/>
      <c r="OHT18" s="3"/>
      <c r="OHU18" s="22"/>
      <c r="OHV18" s="79"/>
      <c r="OHW18" s="81"/>
      <c r="OHX18" s="80"/>
      <c r="OHY18" s="80"/>
      <c r="OHZ18" s="80"/>
      <c r="OIA18" s="80"/>
      <c r="OIB18" s="80"/>
      <c r="OIC18" s="80"/>
      <c r="OID18" s="80"/>
      <c r="OIE18" s="80"/>
      <c r="OIF18" s="80"/>
      <c r="OIG18" s="80"/>
      <c r="OIH18" s="80"/>
      <c r="OII18" s="30"/>
      <c r="OIJ18" s="3"/>
      <c r="OIK18" s="22"/>
      <c r="OIL18" s="79"/>
      <c r="OIM18" s="81"/>
      <c r="OIN18" s="80"/>
      <c r="OIO18" s="80"/>
      <c r="OIP18" s="80"/>
      <c r="OIQ18" s="80"/>
      <c r="OIR18" s="80"/>
      <c r="OIS18" s="80"/>
      <c r="OIT18" s="80"/>
      <c r="OIU18" s="80"/>
      <c r="OIV18" s="80"/>
      <c r="OIW18" s="80"/>
      <c r="OIX18" s="80"/>
      <c r="OIY18" s="30"/>
      <c r="OIZ18" s="3"/>
      <c r="OJA18" s="22"/>
      <c r="OJB18" s="79"/>
      <c r="OJC18" s="81"/>
      <c r="OJD18" s="80"/>
      <c r="OJE18" s="80"/>
      <c r="OJF18" s="80"/>
      <c r="OJG18" s="80"/>
      <c r="OJH18" s="80"/>
      <c r="OJI18" s="80"/>
      <c r="OJJ18" s="80"/>
      <c r="OJK18" s="80"/>
      <c r="OJL18" s="80"/>
      <c r="OJM18" s="80"/>
      <c r="OJN18" s="80"/>
      <c r="OJO18" s="30"/>
      <c r="OJP18" s="3"/>
      <c r="OJQ18" s="22"/>
      <c r="OJR18" s="79"/>
      <c r="OJS18" s="81"/>
      <c r="OJT18" s="80"/>
      <c r="OJU18" s="80"/>
      <c r="OJV18" s="80"/>
      <c r="OJW18" s="80"/>
      <c r="OJX18" s="80"/>
      <c r="OJY18" s="80"/>
      <c r="OJZ18" s="80"/>
      <c r="OKA18" s="80"/>
      <c r="OKB18" s="80"/>
      <c r="OKC18" s="80"/>
      <c r="OKD18" s="80"/>
      <c r="OKE18" s="30"/>
      <c r="OKF18" s="3"/>
      <c r="OKG18" s="22"/>
      <c r="OKH18" s="79"/>
      <c r="OKI18" s="81"/>
      <c r="OKJ18" s="80"/>
      <c r="OKK18" s="80"/>
      <c r="OKL18" s="80"/>
      <c r="OKM18" s="80"/>
      <c r="OKN18" s="80"/>
      <c r="OKO18" s="80"/>
      <c r="OKP18" s="80"/>
      <c r="OKQ18" s="80"/>
      <c r="OKR18" s="80"/>
      <c r="OKS18" s="80"/>
      <c r="OKT18" s="80"/>
      <c r="OKU18" s="30"/>
      <c r="OKV18" s="3"/>
      <c r="OKW18" s="22"/>
      <c r="OKX18" s="79"/>
      <c r="OKY18" s="81"/>
      <c r="OKZ18" s="80"/>
      <c r="OLA18" s="80"/>
      <c r="OLB18" s="80"/>
      <c r="OLC18" s="80"/>
      <c r="OLD18" s="80"/>
      <c r="OLE18" s="80"/>
      <c r="OLF18" s="80"/>
      <c r="OLG18" s="80"/>
      <c r="OLH18" s="80"/>
      <c r="OLI18" s="80"/>
      <c r="OLJ18" s="80"/>
      <c r="OLK18" s="30"/>
      <c r="OLL18" s="3"/>
      <c r="OLM18" s="22"/>
      <c r="OLN18" s="79"/>
      <c r="OLO18" s="81"/>
      <c r="OLP18" s="80"/>
      <c r="OLQ18" s="80"/>
      <c r="OLR18" s="80"/>
      <c r="OLS18" s="80"/>
      <c r="OLT18" s="80"/>
      <c r="OLU18" s="80"/>
      <c r="OLV18" s="80"/>
      <c r="OLW18" s="80"/>
      <c r="OLX18" s="80"/>
      <c r="OLY18" s="80"/>
      <c r="OLZ18" s="80"/>
      <c r="OMA18" s="30"/>
      <c r="OMB18" s="3"/>
      <c r="OMC18" s="22"/>
      <c r="OMD18" s="79"/>
      <c r="OME18" s="81"/>
      <c r="OMF18" s="80"/>
      <c r="OMG18" s="80"/>
      <c r="OMH18" s="80"/>
      <c r="OMI18" s="80"/>
      <c r="OMJ18" s="80"/>
      <c r="OMK18" s="80"/>
      <c r="OML18" s="80"/>
      <c r="OMM18" s="80"/>
      <c r="OMN18" s="80"/>
      <c r="OMO18" s="80"/>
      <c r="OMP18" s="80"/>
      <c r="OMQ18" s="30"/>
      <c r="OMR18" s="3"/>
      <c r="OMS18" s="22"/>
      <c r="OMT18" s="79"/>
      <c r="OMU18" s="81"/>
      <c r="OMV18" s="80"/>
      <c r="OMW18" s="80"/>
      <c r="OMX18" s="80"/>
      <c r="OMY18" s="80"/>
      <c r="OMZ18" s="80"/>
      <c r="ONA18" s="80"/>
      <c r="ONB18" s="80"/>
      <c r="ONC18" s="80"/>
      <c r="OND18" s="80"/>
      <c r="ONE18" s="80"/>
      <c r="ONF18" s="80"/>
      <c r="ONG18" s="30"/>
      <c r="ONH18" s="3"/>
      <c r="ONI18" s="22"/>
      <c r="ONJ18" s="79"/>
      <c r="ONK18" s="81"/>
      <c r="ONL18" s="80"/>
      <c r="ONM18" s="80"/>
      <c r="ONN18" s="80"/>
      <c r="ONO18" s="80"/>
      <c r="ONP18" s="80"/>
      <c r="ONQ18" s="80"/>
      <c r="ONR18" s="80"/>
      <c r="ONS18" s="80"/>
      <c r="ONT18" s="80"/>
      <c r="ONU18" s="80"/>
      <c r="ONV18" s="80"/>
      <c r="ONW18" s="30"/>
      <c r="ONX18" s="3"/>
      <c r="ONY18" s="22"/>
      <c r="ONZ18" s="79"/>
      <c r="OOA18" s="81"/>
      <c r="OOB18" s="80"/>
      <c r="OOC18" s="80"/>
      <c r="OOD18" s="80"/>
      <c r="OOE18" s="80"/>
      <c r="OOF18" s="80"/>
      <c r="OOG18" s="80"/>
      <c r="OOH18" s="80"/>
      <c r="OOI18" s="80"/>
      <c r="OOJ18" s="80"/>
      <c r="OOK18" s="80"/>
      <c r="OOL18" s="80"/>
      <c r="OOM18" s="30"/>
      <c r="OON18" s="3"/>
      <c r="OOO18" s="22"/>
      <c r="OOP18" s="79"/>
      <c r="OOQ18" s="81"/>
      <c r="OOR18" s="80"/>
      <c r="OOS18" s="80"/>
      <c r="OOT18" s="80"/>
      <c r="OOU18" s="80"/>
      <c r="OOV18" s="80"/>
      <c r="OOW18" s="80"/>
      <c r="OOX18" s="80"/>
      <c r="OOY18" s="80"/>
      <c r="OOZ18" s="80"/>
      <c r="OPA18" s="80"/>
      <c r="OPB18" s="80"/>
      <c r="OPC18" s="30"/>
      <c r="OPD18" s="3"/>
      <c r="OPE18" s="22"/>
      <c r="OPF18" s="79"/>
      <c r="OPG18" s="81"/>
      <c r="OPH18" s="80"/>
      <c r="OPI18" s="80"/>
      <c r="OPJ18" s="80"/>
      <c r="OPK18" s="80"/>
      <c r="OPL18" s="80"/>
      <c r="OPM18" s="80"/>
      <c r="OPN18" s="80"/>
      <c r="OPO18" s="80"/>
      <c r="OPP18" s="80"/>
      <c r="OPQ18" s="80"/>
      <c r="OPR18" s="80"/>
      <c r="OPS18" s="30"/>
      <c r="OPT18" s="3"/>
      <c r="OPU18" s="22"/>
      <c r="OPV18" s="79"/>
      <c r="OPW18" s="81"/>
      <c r="OPX18" s="80"/>
      <c r="OPY18" s="80"/>
      <c r="OPZ18" s="80"/>
      <c r="OQA18" s="80"/>
      <c r="OQB18" s="80"/>
      <c r="OQC18" s="80"/>
      <c r="OQD18" s="80"/>
      <c r="OQE18" s="80"/>
      <c r="OQF18" s="80"/>
      <c r="OQG18" s="80"/>
      <c r="OQH18" s="80"/>
      <c r="OQI18" s="30"/>
      <c r="OQJ18" s="3"/>
      <c r="OQK18" s="22"/>
      <c r="OQL18" s="79"/>
      <c r="OQM18" s="81"/>
      <c r="OQN18" s="80"/>
      <c r="OQO18" s="80"/>
      <c r="OQP18" s="80"/>
      <c r="OQQ18" s="80"/>
      <c r="OQR18" s="80"/>
      <c r="OQS18" s="80"/>
      <c r="OQT18" s="80"/>
      <c r="OQU18" s="80"/>
      <c r="OQV18" s="80"/>
      <c r="OQW18" s="80"/>
      <c r="OQX18" s="80"/>
      <c r="OQY18" s="30"/>
      <c r="OQZ18" s="3"/>
      <c r="ORA18" s="22"/>
      <c r="ORB18" s="79"/>
      <c r="ORC18" s="81"/>
      <c r="ORD18" s="80"/>
      <c r="ORE18" s="80"/>
      <c r="ORF18" s="80"/>
      <c r="ORG18" s="80"/>
      <c r="ORH18" s="80"/>
      <c r="ORI18" s="80"/>
      <c r="ORJ18" s="80"/>
      <c r="ORK18" s="80"/>
      <c r="ORL18" s="80"/>
      <c r="ORM18" s="80"/>
      <c r="ORN18" s="80"/>
      <c r="ORO18" s="30"/>
      <c r="ORP18" s="3"/>
      <c r="ORQ18" s="22"/>
      <c r="ORR18" s="79"/>
      <c r="ORS18" s="81"/>
      <c r="ORT18" s="80"/>
      <c r="ORU18" s="80"/>
      <c r="ORV18" s="80"/>
      <c r="ORW18" s="80"/>
      <c r="ORX18" s="80"/>
      <c r="ORY18" s="80"/>
      <c r="ORZ18" s="80"/>
      <c r="OSA18" s="80"/>
      <c r="OSB18" s="80"/>
      <c r="OSC18" s="80"/>
      <c r="OSD18" s="80"/>
      <c r="OSE18" s="30"/>
      <c r="OSF18" s="3"/>
      <c r="OSG18" s="22"/>
      <c r="OSH18" s="79"/>
      <c r="OSI18" s="81"/>
      <c r="OSJ18" s="80"/>
      <c r="OSK18" s="80"/>
      <c r="OSL18" s="80"/>
      <c r="OSM18" s="80"/>
      <c r="OSN18" s="80"/>
      <c r="OSO18" s="80"/>
      <c r="OSP18" s="80"/>
      <c r="OSQ18" s="80"/>
      <c r="OSR18" s="80"/>
      <c r="OSS18" s="80"/>
      <c r="OST18" s="80"/>
      <c r="OSU18" s="30"/>
      <c r="OSV18" s="3"/>
      <c r="OSW18" s="22"/>
      <c r="OSX18" s="79"/>
      <c r="OSY18" s="81"/>
      <c r="OSZ18" s="80"/>
      <c r="OTA18" s="80"/>
      <c r="OTB18" s="80"/>
      <c r="OTC18" s="80"/>
      <c r="OTD18" s="80"/>
      <c r="OTE18" s="80"/>
      <c r="OTF18" s="80"/>
      <c r="OTG18" s="80"/>
      <c r="OTH18" s="80"/>
      <c r="OTI18" s="80"/>
      <c r="OTJ18" s="80"/>
      <c r="OTK18" s="30"/>
      <c r="OTL18" s="3"/>
      <c r="OTM18" s="22"/>
      <c r="OTN18" s="79"/>
      <c r="OTO18" s="81"/>
      <c r="OTP18" s="80"/>
      <c r="OTQ18" s="80"/>
      <c r="OTR18" s="80"/>
      <c r="OTS18" s="80"/>
      <c r="OTT18" s="80"/>
      <c r="OTU18" s="80"/>
      <c r="OTV18" s="80"/>
      <c r="OTW18" s="80"/>
      <c r="OTX18" s="80"/>
      <c r="OTY18" s="80"/>
      <c r="OTZ18" s="80"/>
      <c r="OUA18" s="30"/>
      <c r="OUB18" s="3"/>
      <c r="OUC18" s="22"/>
      <c r="OUD18" s="79"/>
      <c r="OUE18" s="81"/>
      <c r="OUF18" s="80"/>
      <c r="OUG18" s="80"/>
      <c r="OUH18" s="80"/>
      <c r="OUI18" s="80"/>
      <c r="OUJ18" s="80"/>
      <c r="OUK18" s="80"/>
      <c r="OUL18" s="80"/>
      <c r="OUM18" s="80"/>
      <c r="OUN18" s="80"/>
      <c r="OUO18" s="80"/>
      <c r="OUP18" s="80"/>
      <c r="OUQ18" s="30"/>
      <c r="OUR18" s="3"/>
      <c r="OUS18" s="22"/>
      <c r="OUT18" s="79"/>
      <c r="OUU18" s="81"/>
      <c r="OUV18" s="80"/>
      <c r="OUW18" s="80"/>
      <c r="OUX18" s="80"/>
      <c r="OUY18" s="80"/>
      <c r="OUZ18" s="80"/>
      <c r="OVA18" s="80"/>
      <c r="OVB18" s="80"/>
      <c r="OVC18" s="80"/>
      <c r="OVD18" s="80"/>
      <c r="OVE18" s="80"/>
      <c r="OVF18" s="80"/>
      <c r="OVG18" s="30"/>
      <c r="OVH18" s="3"/>
      <c r="OVI18" s="22"/>
      <c r="OVJ18" s="79"/>
      <c r="OVK18" s="81"/>
      <c r="OVL18" s="80"/>
      <c r="OVM18" s="80"/>
      <c r="OVN18" s="80"/>
      <c r="OVO18" s="80"/>
      <c r="OVP18" s="80"/>
      <c r="OVQ18" s="80"/>
      <c r="OVR18" s="80"/>
      <c r="OVS18" s="80"/>
      <c r="OVT18" s="80"/>
      <c r="OVU18" s="80"/>
      <c r="OVV18" s="80"/>
      <c r="OVW18" s="30"/>
      <c r="OVX18" s="3"/>
      <c r="OVY18" s="22"/>
      <c r="OVZ18" s="79"/>
      <c r="OWA18" s="81"/>
      <c r="OWB18" s="80"/>
      <c r="OWC18" s="80"/>
      <c r="OWD18" s="80"/>
      <c r="OWE18" s="80"/>
      <c r="OWF18" s="80"/>
      <c r="OWG18" s="80"/>
      <c r="OWH18" s="80"/>
      <c r="OWI18" s="80"/>
      <c r="OWJ18" s="80"/>
      <c r="OWK18" s="80"/>
      <c r="OWL18" s="80"/>
      <c r="OWM18" s="30"/>
      <c r="OWN18" s="3"/>
      <c r="OWO18" s="22"/>
      <c r="OWP18" s="79"/>
      <c r="OWQ18" s="81"/>
      <c r="OWR18" s="80"/>
      <c r="OWS18" s="80"/>
      <c r="OWT18" s="80"/>
      <c r="OWU18" s="80"/>
      <c r="OWV18" s="80"/>
      <c r="OWW18" s="80"/>
      <c r="OWX18" s="80"/>
      <c r="OWY18" s="80"/>
      <c r="OWZ18" s="80"/>
      <c r="OXA18" s="80"/>
      <c r="OXB18" s="80"/>
      <c r="OXC18" s="30"/>
      <c r="OXD18" s="3"/>
      <c r="OXE18" s="22"/>
      <c r="OXF18" s="79"/>
      <c r="OXG18" s="81"/>
      <c r="OXH18" s="80"/>
      <c r="OXI18" s="80"/>
      <c r="OXJ18" s="80"/>
      <c r="OXK18" s="80"/>
      <c r="OXL18" s="80"/>
      <c r="OXM18" s="80"/>
      <c r="OXN18" s="80"/>
      <c r="OXO18" s="80"/>
      <c r="OXP18" s="80"/>
      <c r="OXQ18" s="80"/>
      <c r="OXR18" s="80"/>
      <c r="OXS18" s="30"/>
      <c r="OXT18" s="3"/>
      <c r="OXU18" s="22"/>
      <c r="OXV18" s="79"/>
      <c r="OXW18" s="81"/>
      <c r="OXX18" s="80"/>
      <c r="OXY18" s="80"/>
      <c r="OXZ18" s="80"/>
      <c r="OYA18" s="80"/>
      <c r="OYB18" s="80"/>
      <c r="OYC18" s="80"/>
      <c r="OYD18" s="80"/>
      <c r="OYE18" s="80"/>
      <c r="OYF18" s="80"/>
      <c r="OYG18" s="80"/>
      <c r="OYH18" s="80"/>
      <c r="OYI18" s="30"/>
      <c r="OYJ18" s="3"/>
      <c r="OYK18" s="22"/>
      <c r="OYL18" s="79"/>
      <c r="OYM18" s="81"/>
      <c r="OYN18" s="80"/>
      <c r="OYO18" s="80"/>
      <c r="OYP18" s="80"/>
      <c r="OYQ18" s="80"/>
      <c r="OYR18" s="80"/>
      <c r="OYS18" s="80"/>
      <c r="OYT18" s="80"/>
      <c r="OYU18" s="80"/>
      <c r="OYV18" s="80"/>
      <c r="OYW18" s="80"/>
      <c r="OYX18" s="80"/>
      <c r="OYY18" s="30"/>
      <c r="OYZ18" s="3"/>
      <c r="OZA18" s="22"/>
      <c r="OZB18" s="79"/>
      <c r="OZC18" s="81"/>
      <c r="OZD18" s="80"/>
      <c r="OZE18" s="80"/>
      <c r="OZF18" s="80"/>
      <c r="OZG18" s="80"/>
      <c r="OZH18" s="80"/>
      <c r="OZI18" s="80"/>
      <c r="OZJ18" s="80"/>
      <c r="OZK18" s="80"/>
      <c r="OZL18" s="80"/>
      <c r="OZM18" s="80"/>
      <c r="OZN18" s="80"/>
      <c r="OZO18" s="30"/>
      <c r="OZP18" s="3"/>
      <c r="OZQ18" s="22"/>
      <c r="OZR18" s="79"/>
      <c r="OZS18" s="81"/>
      <c r="OZT18" s="80"/>
      <c r="OZU18" s="80"/>
      <c r="OZV18" s="80"/>
      <c r="OZW18" s="80"/>
      <c r="OZX18" s="80"/>
      <c r="OZY18" s="80"/>
      <c r="OZZ18" s="80"/>
      <c r="PAA18" s="80"/>
      <c r="PAB18" s="80"/>
      <c r="PAC18" s="80"/>
      <c r="PAD18" s="80"/>
      <c r="PAE18" s="30"/>
      <c r="PAF18" s="3"/>
      <c r="PAG18" s="22"/>
      <c r="PAH18" s="79"/>
      <c r="PAI18" s="81"/>
      <c r="PAJ18" s="80"/>
      <c r="PAK18" s="80"/>
      <c r="PAL18" s="80"/>
      <c r="PAM18" s="80"/>
      <c r="PAN18" s="80"/>
      <c r="PAO18" s="80"/>
      <c r="PAP18" s="80"/>
      <c r="PAQ18" s="80"/>
      <c r="PAR18" s="80"/>
      <c r="PAS18" s="80"/>
      <c r="PAT18" s="80"/>
      <c r="PAU18" s="30"/>
      <c r="PAV18" s="3"/>
      <c r="PAW18" s="22"/>
      <c r="PAX18" s="79"/>
      <c r="PAY18" s="81"/>
      <c r="PAZ18" s="80"/>
      <c r="PBA18" s="80"/>
      <c r="PBB18" s="80"/>
      <c r="PBC18" s="80"/>
      <c r="PBD18" s="80"/>
      <c r="PBE18" s="80"/>
      <c r="PBF18" s="80"/>
      <c r="PBG18" s="80"/>
      <c r="PBH18" s="80"/>
      <c r="PBI18" s="80"/>
      <c r="PBJ18" s="80"/>
      <c r="PBK18" s="30"/>
      <c r="PBL18" s="3"/>
      <c r="PBM18" s="22"/>
      <c r="PBN18" s="79"/>
      <c r="PBO18" s="81"/>
      <c r="PBP18" s="80"/>
      <c r="PBQ18" s="80"/>
      <c r="PBR18" s="80"/>
      <c r="PBS18" s="80"/>
      <c r="PBT18" s="80"/>
      <c r="PBU18" s="80"/>
      <c r="PBV18" s="80"/>
      <c r="PBW18" s="80"/>
      <c r="PBX18" s="80"/>
      <c r="PBY18" s="80"/>
      <c r="PBZ18" s="80"/>
      <c r="PCA18" s="30"/>
      <c r="PCB18" s="3"/>
      <c r="PCC18" s="22"/>
      <c r="PCD18" s="79"/>
      <c r="PCE18" s="81"/>
      <c r="PCF18" s="80"/>
      <c r="PCG18" s="80"/>
      <c r="PCH18" s="80"/>
      <c r="PCI18" s="80"/>
      <c r="PCJ18" s="80"/>
      <c r="PCK18" s="80"/>
      <c r="PCL18" s="80"/>
      <c r="PCM18" s="80"/>
      <c r="PCN18" s="80"/>
      <c r="PCO18" s="80"/>
      <c r="PCP18" s="80"/>
      <c r="PCQ18" s="30"/>
      <c r="PCR18" s="3"/>
      <c r="PCS18" s="22"/>
      <c r="PCT18" s="79"/>
      <c r="PCU18" s="81"/>
      <c r="PCV18" s="80"/>
      <c r="PCW18" s="80"/>
      <c r="PCX18" s="80"/>
      <c r="PCY18" s="80"/>
      <c r="PCZ18" s="80"/>
      <c r="PDA18" s="80"/>
      <c r="PDB18" s="80"/>
      <c r="PDC18" s="80"/>
      <c r="PDD18" s="80"/>
      <c r="PDE18" s="80"/>
      <c r="PDF18" s="80"/>
      <c r="PDG18" s="30"/>
      <c r="PDH18" s="3"/>
      <c r="PDI18" s="22"/>
      <c r="PDJ18" s="79"/>
      <c r="PDK18" s="81"/>
      <c r="PDL18" s="80"/>
      <c r="PDM18" s="80"/>
      <c r="PDN18" s="80"/>
      <c r="PDO18" s="80"/>
      <c r="PDP18" s="80"/>
      <c r="PDQ18" s="80"/>
      <c r="PDR18" s="80"/>
      <c r="PDS18" s="80"/>
      <c r="PDT18" s="80"/>
      <c r="PDU18" s="80"/>
      <c r="PDV18" s="80"/>
      <c r="PDW18" s="30"/>
      <c r="PDX18" s="3"/>
      <c r="PDY18" s="22"/>
      <c r="PDZ18" s="79"/>
      <c r="PEA18" s="81"/>
      <c r="PEB18" s="80"/>
      <c r="PEC18" s="80"/>
      <c r="PED18" s="80"/>
      <c r="PEE18" s="80"/>
      <c r="PEF18" s="80"/>
      <c r="PEG18" s="80"/>
      <c r="PEH18" s="80"/>
      <c r="PEI18" s="80"/>
      <c r="PEJ18" s="80"/>
      <c r="PEK18" s="80"/>
      <c r="PEL18" s="80"/>
      <c r="PEM18" s="30"/>
      <c r="PEN18" s="3"/>
      <c r="PEO18" s="22"/>
      <c r="PEP18" s="79"/>
      <c r="PEQ18" s="81"/>
      <c r="PER18" s="80"/>
      <c r="PES18" s="80"/>
      <c r="PET18" s="80"/>
      <c r="PEU18" s="80"/>
      <c r="PEV18" s="80"/>
      <c r="PEW18" s="80"/>
      <c r="PEX18" s="80"/>
      <c r="PEY18" s="80"/>
      <c r="PEZ18" s="80"/>
      <c r="PFA18" s="80"/>
      <c r="PFB18" s="80"/>
      <c r="PFC18" s="30"/>
      <c r="PFD18" s="3"/>
      <c r="PFE18" s="22"/>
      <c r="PFF18" s="79"/>
      <c r="PFG18" s="81"/>
      <c r="PFH18" s="80"/>
      <c r="PFI18" s="80"/>
      <c r="PFJ18" s="80"/>
      <c r="PFK18" s="80"/>
      <c r="PFL18" s="80"/>
      <c r="PFM18" s="80"/>
      <c r="PFN18" s="80"/>
      <c r="PFO18" s="80"/>
      <c r="PFP18" s="80"/>
      <c r="PFQ18" s="80"/>
      <c r="PFR18" s="80"/>
      <c r="PFS18" s="30"/>
      <c r="PFT18" s="3"/>
      <c r="PFU18" s="22"/>
      <c r="PFV18" s="79"/>
      <c r="PFW18" s="81"/>
      <c r="PFX18" s="80"/>
      <c r="PFY18" s="80"/>
      <c r="PFZ18" s="80"/>
      <c r="PGA18" s="80"/>
      <c r="PGB18" s="80"/>
      <c r="PGC18" s="80"/>
      <c r="PGD18" s="80"/>
      <c r="PGE18" s="80"/>
      <c r="PGF18" s="80"/>
      <c r="PGG18" s="80"/>
      <c r="PGH18" s="80"/>
      <c r="PGI18" s="30"/>
      <c r="PGJ18" s="3"/>
      <c r="PGK18" s="22"/>
      <c r="PGL18" s="79"/>
      <c r="PGM18" s="81"/>
      <c r="PGN18" s="80"/>
      <c r="PGO18" s="80"/>
      <c r="PGP18" s="80"/>
      <c r="PGQ18" s="80"/>
      <c r="PGR18" s="80"/>
      <c r="PGS18" s="80"/>
      <c r="PGT18" s="80"/>
      <c r="PGU18" s="80"/>
      <c r="PGV18" s="80"/>
      <c r="PGW18" s="80"/>
      <c r="PGX18" s="80"/>
      <c r="PGY18" s="30"/>
      <c r="PGZ18" s="3"/>
      <c r="PHA18" s="22"/>
      <c r="PHB18" s="79"/>
      <c r="PHC18" s="81"/>
      <c r="PHD18" s="80"/>
      <c r="PHE18" s="80"/>
      <c r="PHF18" s="80"/>
      <c r="PHG18" s="80"/>
      <c r="PHH18" s="80"/>
      <c r="PHI18" s="80"/>
      <c r="PHJ18" s="80"/>
      <c r="PHK18" s="80"/>
      <c r="PHL18" s="80"/>
      <c r="PHM18" s="80"/>
      <c r="PHN18" s="80"/>
      <c r="PHO18" s="30"/>
      <c r="PHP18" s="3"/>
      <c r="PHQ18" s="22"/>
      <c r="PHR18" s="79"/>
      <c r="PHS18" s="81"/>
      <c r="PHT18" s="80"/>
      <c r="PHU18" s="80"/>
      <c r="PHV18" s="80"/>
      <c r="PHW18" s="80"/>
      <c r="PHX18" s="80"/>
      <c r="PHY18" s="80"/>
      <c r="PHZ18" s="80"/>
      <c r="PIA18" s="80"/>
      <c r="PIB18" s="80"/>
      <c r="PIC18" s="80"/>
      <c r="PID18" s="80"/>
      <c r="PIE18" s="30"/>
      <c r="PIF18" s="3"/>
      <c r="PIG18" s="22"/>
      <c r="PIH18" s="79"/>
      <c r="PII18" s="81"/>
      <c r="PIJ18" s="80"/>
      <c r="PIK18" s="80"/>
      <c r="PIL18" s="80"/>
      <c r="PIM18" s="80"/>
      <c r="PIN18" s="80"/>
      <c r="PIO18" s="80"/>
      <c r="PIP18" s="80"/>
      <c r="PIQ18" s="80"/>
      <c r="PIR18" s="80"/>
      <c r="PIS18" s="80"/>
      <c r="PIT18" s="80"/>
      <c r="PIU18" s="30"/>
      <c r="PIV18" s="3"/>
      <c r="PIW18" s="22"/>
      <c r="PIX18" s="79"/>
      <c r="PIY18" s="81"/>
      <c r="PIZ18" s="80"/>
      <c r="PJA18" s="80"/>
      <c r="PJB18" s="80"/>
      <c r="PJC18" s="80"/>
      <c r="PJD18" s="80"/>
      <c r="PJE18" s="80"/>
      <c r="PJF18" s="80"/>
      <c r="PJG18" s="80"/>
      <c r="PJH18" s="80"/>
      <c r="PJI18" s="80"/>
      <c r="PJJ18" s="80"/>
      <c r="PJK18" s="30"/>
      <c r="PJL18" s="3"/>
      <c r="PJM18" s="22"/>
      <c r="PJN18" s="79"/>
      <c r="PJO18" s="81"/>
      <c r="PJP18" s="80"/>
      <c r="PJQ18" s="80"/>
      <c r="PJR18" s="80"/>
      <c r="PJS18" s="80"/>
      <c r="PJT18" s="80"/>
      <c r="PJU18" s="80"/>
      <c r="PJV18" s="80"/>
      <c r="PJW18" s="80"/>
      <c r="PJX18" s="80"/>
      <c r="PJY18" s="80"/>
      <c r="PJZ18" s="80"/>
      <c r="PKA18" s="30"/>
      <c r="PKB18" s="3"/>
      <c r="PKC18" s="22"/>
      <c r="PKD18" s="79"/>
      <c r="PKE18" s="81"/>
      <c r="PKF18" s="80"/>
      <c r="PKG18" s="80"/>
      <c r="PKH18" s="80"/>
      <c r="PKI18" s="80"/>
      <c r="PKJ18" s="80"/>
      <c r="PKK18" s="80"/>
      <c r="PKL18" s="80"/>
      <c r="PKM18" s="80"/>
      <c r="PKN18" s="80"/>
      <c r="PKO18" s="80"/>
      <c r="PKP18" s="80"/>
      <c r="PKQ18" s="30"/>
      <c r="PKR18" s="3"/>
      <c r="PKS18" s="22"/>
      <c r="PKT18" s="79"/>
      <c r="PKU18" s="81"/>
      <c r="PKV18" s="80"/>
      <c r="PKW18" s="80"/>
      <c r="PKX18" s="80"/>
      <c r="PKY18" s="80"/>
      <c r="PKZ18" s="80"/>
      <c r="PLA18" s="80"/>
      <c r="PLB18" s="80"/>
      <c r="PLC18" s="80"/>
      <c r="PLD18" s="80"/>
      <c r="PLE18" s="80"/>
      <c r="PLF18" s="80"/>
      <c r="PLG18" s="30"/>
      <c r="PLH18" s="3"/>
      <c r="PLI18" s="22"/>
      <c r="PLJ18" s="79"/>
      <c r="PLK18" s="81"/>
      <c r="PLL18" s="80"/>
      <c r="PLM18" s="80"/>
      <c r="PLN18" s="80"/>
      <c r="PLO18" s="80"/>
      <c r="PLP18" s="80"/>
      <c r="PLQ18" s="80"/>
      <c r="PLR18" s="80"/>
      <c r="PLS18" s="80"/>
      <c r="PLT18" s="80"/>
      <c r="PLU18" s="80"/>
      <c r="PLV18" s="80"/>
      <c r="PLW18" s="30"/>
      <c r="PLX18" s="3"/>
      <c r="PLY18" s="22"/>
      <c r="PLZ18" s="79"/>
      <c r="PMA18" s="81"/>
      <c r="PMB18" s="80"/>
      <c r="PMC18" s="80"/>
      <c r="PMD18" s="80"/>
      <c r="PME18" s="80"/>
      <c r="PMF18" s="80"/>
      <c r="PMG18" s="80"/>
      <c r="PMH18" s="80"/>
      <c r="PMI18" s="80"/>
      <c r="PMJ18" s="80"/>
      <c r="PMK18" s="80"/>
      <c r="PML18" s="80"/>
      <c r="PMM18" s="30"/>
      <c r="PMN18" s="3"/>
      <c r="PMO18" s="22"/>
      <c r="PMP18" s="79"/>
      <c r="PMQ18" s="81"/>
      <c r="PMR18" s="80"/>
      <c r="PMS18" s="80"/>
      <c r="PMT18" s="80"/>
      <c r="PMU18" s="80"/>
      <c r="PMV18" s="80"/>
      <c r="PMW18" s="80"/>
      <c r="PMX18" s="80"/>
      <c r="PMY18" s="80"/>
      <c r="PMZ18" s="80"/>
      <c r="PNA18" s="80"/>
      <c r="PNB18" s="80"/>
      <c r="PNC18" s="30"/>
      <c r="PND18" s="3"/>
      <c r="PNE18" s="22"/>
      <c r="PNF18" s="79"/>
      <c r="PNG18" s="81"/>
      <c r="PNH18" s="80"/>
      <c r="PNI18" s="80"/>
      <c r="PNJ18" s="80"/>
      <c r="PNK18" s="80"/>
      <c r="PNL18" s="80"/>
      <c r="PNM18" s="80"/>
      <c r="PNN18" s="80"/>
      <c r="PNO18" s="80"/>
      <c r="PNP18" s="80"/>
      <c r="PNQ18" s="80"/>
      <c r="PNR18" s="80"/>
      <c r="PNS18" s="30"/>
      <c r="PNT18" s="3"/>
      <c r="PNU18" s="22"/>
      <c r="PNV18" s="79"/>
      <c r="PNW18" s="81"/>
      <c r="PNX18" s="80"/>
      <c r="PNY18" s="80"/>
      <c r="PNZ18" s="80"/>
      <c r="POA18" s="80"/>
      <c r="POB18" s="80"/>
      <c r="POC18" s="80"/>
      <c r="POD18" s="80"/>
      <c r="POE18" s="80"/>
      <c r="POF18" s="80"/>
      <c r="POG18" s="80"/>
      <c r="POH18" s="80"/>
      <c r="POI18" s="30"/>
      <c r="POJ18" s="3"/>
      <c r="POK18" s="22"/>
      <c r="POL18" s="79"/>
      <c r="POM18" s="81"/>
      <c r="PON18" s="80"/>
      <c r="POO18" s="80"/>
      <c r="POP18" s="80"/>
      <c r="POQ18" s="80"/>
      <c r="POR18" s="80"/>
      <c r="POS18" s="80"/>
      <c r="POT18" s="80"/>
      <c r="POU18" s="80"/>
      <c r="POV18" s="80"/>
      <c r="POW18" s="80"/>
      <c r="POX18" s="80"/>
      <c r="POY18" s="30"/>
      <c r="POZ18" s="3"/>
      <c r="PPA18" s="22"/>
      <c r="PPB18" s="79"/>
      <c r="PPC18" s="81"/>
      <c r="PPD18" s="80"/>
      <c r="PPE18" s="80"/>
      <c r="PPF18" s="80"/>
      <c r="PPG18" s="80"/>
      <c r="PPH18" s="80"/>
      <c r="PPI18" s="80"/>
      <c r="PPJ18" s="80"/>
      <c r="PPK18" s="80"/>
      <c r="PPL18" s="80"/>
      <c r="PPM18" s="80"/>
      <c r="PPN18" s="80"/>
      <c r="PPO18" s="30"/>
      <c r="PPP18" s="3"/>
      <c r="PPQ18" s="22"/>
      <c r="PPR18" s="79"/>
      <c r="PPS18" s="81"/>
      <c r="PPT18" s="80"/>
      <c r="PPU18" s="80"/>
      <c r="PPV18" s="80"/>
      <c r="PPW18" s="80"/>
      <c r="PPX18" s="80"/>
      <c r="PPY18" s="80"/>
      <c r="PPZ18" s="80"/>
      <c r="PQA18" s="80"/>
      <c r="PQB18" s="80"/>
      <c r="PQC18" s="80"/>
      <c r="PQD18" s="80"/>
      <c r="PQE18" s="30"/>
      <c r="PQF18" s="3"/>
      <c r="PQG18" s="22"/>
      <c r="PQH18" s="79"/>
      <c r="PQI18" s="81"/>
      <c r="PQJ18" s="80"/>
      <c r="PQK18" s="80"/>
      <c r="PQL18" s="80"/>
      <c r="PQM18" s="80"/>
      <c r="PQN18" s="80"/>
      <c r="PQO18" s="80"/>
      <c r="PQP18" s="80"/>
      <c r="PQQ18" s="80"/>
      <c r="PQR18" s="80"/>
      <c r="PQS18" s="80"/>
      <c r="PQT18" s="80"/>
      <c r="PQU18" s="30"/>
      <c r="PQV18" s="3"/>
      <c r="PQW18" s="22"/>
      <c r="PQX18" s="79"/>
      <c r="PQY18" s="81"/>
      <c r="PQZ18" s="80"/>
      <c r="PRA18" s="80"/>
      <c r="PRB18" s="80"/>
      <c r="PRC18" s="80"/>
      <c r="PRD18" s="80"/>
      <c r="PRE18" s="80"/>
      <c r="PRF18" s="80"/>
      <c r="PRG18" s="80"/>
      <c r="PRH18" s="80"/>
      <c r="PRI18" s="80"/>
      <c r="PRJ18" s="80"/>
      <c r="PRK18" s="30"/>
      <c r="PRL18" s="3"/>
      <c r="PRM18" s="22"/>
      <c r="PRN18" s="79"/>
      <c r="PRO18" s="81"/>
      <c r="PRP18" s="80"/>
      <c r="PRQ18" s="80"/>
      <c r="PRR18" s="80"/>
      <c r="PRS18" s="80"/>
      <c r="PRT18" s="80"/>
      <c r="PRU18" s="80"/>
      <c r="PRV18" s="80"/>
      <c r="PRW18" s="80"/>
      <c r="PRX18" s="80"/>
      <c r="PRY18" s="80"/>
      <c r="PRZ18" s="80"/>
      <c r="PSA18" s="30"/>
      <c r="PSB18" s="3"/>
      <c r="PSC18" s="22"/>
      <c r="PSD18" s="79"/>
      <c r="PSE18" s="81"/>
      <c r="PSF18" s="80"/>
      <c r="PSG18" s="80"/>
      <c r="PSH18" s="80"/>
      <c r="PSI18" s="80"/>
      <c r="PSJ18" s="80"/>
      <c r="PSK18" s="80"/>
      <c r="PSL18" s="80"/>
      <c r="PSM18" s="80"/>
      <c r="PSN18" s="80"/>
      <c r="PSO18" s="80"/>
      <c r="PSP18" s="80"/>
      <c r="PSQ18" s="30"/>
      <c r="PSR18" s="3"/>
      <c r="PSS18" s="22"/>
      <c r="PST18" s="79"/>
      <c r="PSU18" s="81"/>
      <c r="PSV18" s="80"/>
      <c r="PSW18" s="80"/>
      <c r="PSX18" s="80"/>
      <c r="PSY18" s="80"/>
      <c r="PSZ18" s="80"/>
      <c r="PTA18" s="80"/>
      <c r="PTB18" s="80"/>
      <c r="PTC18" s="80"/>
      <c r="PTD18" s="80"/>
      <c r="PTE18" s="80"/>
      <c r="PTF18" s="80"/>
      <c r="PTG18" s="30"/>
      <c r="PTH18" s="3"/>
      <c r="PTI18" s="22"/>
      <c r="PTJ18" s="79"/>
      <c r="PTK18" s="81"/>
      <c r="PTL18" s="80"/>
      <c r="PTM18" s="80"/>
      <c r="PTN18" s="80"/>
      <c r="PTO18" s="80"/>
      <c r="PTP18" s="80"/>
      <c r="PTQ18" s="80"/>
      <c r="PTR18" s="80"/>
      <c r="PTS18" s="80"/>
      <c r="PTT18" s="80"/>
      <c r="PTU18" s="80"/>
      <c r="PTV18" s="80"/>
      <c r="PTW18" s="30"/>
      <c r="PTX18" s="3"/>
      <c r="PTY18" s="22"/>
      <c r="PTZ18" s="79"/>
      <c r="PUA18" s="81"/>
      <c r="PUB18" s="80"/>
      <c r="PUC18" s="80"/>
      <c r="PUD18" s="80"/>
      <c r="PUE18" s="80"/>
      <c r="PUF18" s="80"/>
      <c r="PUG18" s="80"/>
      <c r="PUH18" s="80"/>
      <c r="PUI18" s="80"/>
      <c r="PUJ18" s="80"/>
      <c r="PUK18" s="80"/>
      <c r="PUL18" s="80"/>
      <c r="PUM18" s="30"/>
      <c r="PUN18" s="3"/>
      <c r="PUO18" s="22"/>
      <c r="PUP18" s="79"/>
      <c r="PUQ18" s="81"/>
      <c r="PUR18" s="80"/>
      <c r="PUS18" s="80"/>
      <c r="PUT18" s="80"/>
      <c r="PUU18" s="80"/>
      <c r="PUV18" s="80"/>
      <c r="PUW18" s="80"/>
      <c r="PUX18" s="80"/>
      <c r="PUY18" s="80"/>
      <c r="PUZ18" s="80"/>
      <c r="PVA18" s="80"/>
      <c r="PVB18" s="80"/>
      <c r="PVC18" s="30"/>
      <c r="PVD18" s="3"/>
      <c r="PVE18" s="22"/>
      <c r="PVF18" s="79"/>
      <c r="PVG18" s="81"/>
      <c r="PVH18" s="80"/>
      <c r="PVI18" s="80"/>
      <c r="PVJ18" s="80"/>
      <c r="PVK18" s="80"/>
      <c r="PVL18" s="80"/>
      <c r="PVM18" s="80"/>
      <c r="PVN18" s="80"/>
      <c r="PVO18" s="80"/>
      <c r="PVP18" s="80"/>
      <c r="PVQ18" s="80"/>
      <c r="PVR18" s="80"/>
      <c r="PVS18" s="30"/>
      <c r="PVT18" s="3"/>
      <c r="PVU18" s="22"/>
      <c r="PVV18" s="79"/>
      <c r="PVW18" s="81"/>
      <c r="PVX18" s="80"/>
      <c r="PVY18" s="80"/>
      <c r="PVZ18" s="80"/>
      <c r="PWA18" s="80"/>
      <c r="PWB18" s="80"/>
      <c r="PWC18" s="80"/>
      <c r="PWD18" s="80"/>
      <c r="PWE18" s="80"/>
      <c r="PWF18" s="80"/>
      <c r="PWG18" s="80"/>
      <c r="PWH18" s="80"/>
      <c r="PWI18" s="30"/>
      <c r="PWJ18" s="3"/>
      <c r="PWK18" s="22"/>
      <c r="PWL18" s="79"/>
      <c r="PWM18" s="81"/>
      <c r="PWN18" s="80"/>
      <c r="PWO18" s="80"/>
      <c r="PWP18" s="80"/>
      <c r="PWQ18" s="80"/>
      <c r="PWR18" s="80"/>
      <c r="PWS18" s="80"/>
      <c r="PWT18" s="80"/>
      <c r="PWU18" s="80"/>
      <c r="PWV18" s="80"/>
      <c r="PWW18" s="80"/>
      <c r="PWX18" s="80"/>
      <c r="PWY18" s="30"/>
      <c r="PWZ18" s="3"/>
      <c r="PXA18" s="22"/>
      <c r="PXB18" s="79"/>
      <c r="PXC18" s="81"/>
      <c r="PXD18" s="80"/>
      <c r="PXE18" s="80"/>
      <c r="PXF18" s="80"/>
      <c r="PXG18" s="80"/>
      <c r="PXH18" s="80"/>
      <c r="PXI18" s="80"/>
      <c r="PXJ18" s="80"/>
      <c r="PXK18" s="80"/>
      <c r="PXL18" s="80"/>
      <c r="PXM18" s="80"/>
      <c r="PXN18" s="80"/>
      <c r="PXO18" s="30"/>
      <c r="PXP18" s="3"/>
      <c r="PXQ18" s="22"/>
      <c r="PXR18" s="79"/>
      <c r="PXS18" s="81"/>
      <c r="PXT18" s="80"/>
      <c r="PXU18" s="80"/>
      <c r="PXV18" s="80"/>
      <c r="PXW18" s="80"/>
      <c r="PXX18" s="80"/>
      <c r="PXY18" s="80"/>
      <c r="PXZ18" s="80"/>
      <c r="PYA18" s="80"/>
      <c r="PYB18" s="80"/>
      <c r="PYC18" s="80"/>
      <c r="PYD18" s="80"/>
      <c r="PYE18" s="30"/>
      <c r="PYF18" s="3"/>
      <c r="PYG18" s="22"/>
      <c r="PYH18" s="79"/>
      <c r="PYI18" s="81"/>
      <c r="PYJ18" s="80"/>
      <c r="PYK18" s="80"/>
      <c r="PYL18" s="80"/>
      <c r="PYM18" s="80"/>
      <c r="PYN18" s="80"/>
      <c r="PYO18" s="80"/>
      <c r="PYP18" s="80"/>
      <c r="PYQ18" s="80"/>
      <c r="PYR18" s="80"/>
      <c r="PYS18" s="80"/>
      <c r="PYT18" s="80"/>
      <c r="PYU18" s="30"/>
      <c r="PYV18" s="3"/>
      <c r="PYW18" s="22"/>
      <c r="PYX18" s="79"/>
      <c r="PYY18" s="81"/>
      <c r="PYZ18" s="80"/>
      <c r="PZA18" s="80"/>
      <c r="PZB18" s="80"/>
      <c r="PZC18" s="80"/>
      <c r="PZD18" s="80"/>
      <c r="PZE18" s="80"/>
      <c r="PZF18" s="80"/>
      <c r="PZG18" s="80"/>
      <c r="PZH18" s="80"/>
      <c r="PZI18" s="80"/>
      <c r="PZJ18" s="80"/>
      <c r="PZK18" s="30"/>
      <c r="PZL18" s="3"/>
      <c r="PZM18" s="22"/>
      <c r="PZN18" s="79"/>
      <c r="PZO18" s="81"/>
      <c r="PZP18" s="80"/>
      <c r="PZQ18" s="80"/>
      <c r="PZR18" s="80"/>
      <c r="PZS18" s="80"/>
      <c r="PZT18" s="80"/>
      <c r="PZU18" s="80"/>
      <c r="PZV18" s="80"/>
      <c r="PZW18" s="80"/>
      <c r="PZX18" s="80"/>
      <c r="PZY18" s="80"/>
      <c r="PZZ18" s="80"/>
      <c r="QAA18" s="30"/>
      <c r="QAB18" s="3"/>
      <c r="QAC18" s="22"/>
      <c r="QAD18" s="79"/>
      <c r="QAE18" s="81"/>
      <c r="QAF18" s="80"/>
      <c r="QAG18" s="80"/>
      <c r="QAH18" s="80"/>
      <c r="QAI18" s="80"/>
      <c r="QAJ18" s="80"/>
      <c r="QAK18" s="80"/>
      <c r="QAL18" s="80"/>
      <c r="QAM18" s="80"/>
      <c r="QAN18" s="80"/>
      <c r="QAO18" s="80"/>
      <c r="QAP18" s="80"/>
      <c r="QAQ18" s="30"/>
      <c r="QAR18" s="3"/>
      <c r="QAS18" s="22"/>
      <c r="QAT18" s="79"/>
      <c r="QAU18" s="81"/>
      <c r="QAV18" s="80"/>
      <c r="QAW18" s="80"/>
      <c r="QAX18" s="80"/>
      <c r="QAY18" s="80"/>
      <c r="QAZ18" s="80"/>
      <c r="QBA18" s="80"/>
      <c r="QBB18" s="80"/>
      <c r="QBC18" s="80"/>
      <c r="QBD18" s="80"/>
      <c r="QBE18" s="80"/>
      <c r="QBF18" s="80"/>
      <c r="QBG18" s="30"/>
      <c r="QBH18" s="3"/>
      <c r="QBI18" s="22"/>
      <c r="QBJ18" s="79"/>
      <c r="QBK18" s="81"/>
      <c r="QBL18" s="80"/>
      <c r="QBM18" s="80"/>
      <c r="QBN18" s="80"/>
      <c r="QBO18" s="80"/>
      <c r="QBP18" s="80"/>
      <c r="QBQ18" s="80"/>
      <c r="QBR18" s="80"/>
      <c r="QBS18" s="80"/>
      <c r="QBT18" s="80"/>
      <c r="QBU18" s="80"/>
      <c r="QBV18" s="80"/>
      <c r="QBW18" s="30"/>
      <c r="QBX18" s="3"/>
      <c r="QBY18" s="22"/>
      <c r="QBZ18" s="79"/>
      <c r="QCA18" s="81"/>
      <c r="QCB18" s="80"/>
      <c r="QCC18" s="80"/>
      <c r="QCD18" s="80"/>
      <c r="QCE18" s="80"/>
      <c r="QCF18" s="80"/>
      <c r="QCG18" s="80"/>
      <c r="QCH18" s="80"/>
      <c r="QCI18" s="80"/>
      <c r="QCJ18" s="80"/>
      <c r="QCK18" s="80"/>
      <c r="QCL18" s="80"/>
      <c r="QCM18" s="30"/>
      <c r="QCN18" s="3"/>
      <c r="QCO18" s="22"/>
      <c r="QCP18" s="79"/>
      <c r="QCQ18" s="81"/>
      <c r="QCR18" s="80"/>
      <c r="QCS18" s="80"/>
      <c r="QCT18" s="80"/>
      <c r="QCU18" s="80"/>
      <c r="QCV18" s="80"/>
      <c r="QCW18" s="80"/>
      <c r="QCX18" s="80"/>
      <c r="QCY18" s="80"/>
      <c r="QCZ18" s="80"/>
      <c r="QDA18" s="80"/>
      <c r="QDB18" s="80"/>
      <c r="QDC18" s="30"/>
      <c r="QDD18" s="3"/>
      <c r="QDE18" s="22"/>
      <c r="QDF18" s="79"/>
      <c r="QDG18" s="81"/>
      <c r="QDH18" s="80"/>
      <c r="QDI18" s="80"/>
      <c r="QDJ18" s="80"/>
      <c r="QDK18" s="80"/>
      <c r="QDL18" s="80"/>
      <c r="QDM18" s="80"/>
      <c r="QDN18" s="80"/>
      <c r="QDO18" s="80"/>
      <c r="QDP18" s="80"/>
      <c r="QDQ18" s="80"/>
      <c r="QDR18" s="80"/>
      <c r="QDS18" s="30"/>
      <c r="QDT18" s="3"/>
      <c r="QDU18" s="22"/>
      <c r="QDV18" s="79"/>
      <c r="QDW18" s="81"/>
      <c r="QDX18" s="80"/>
      <c r="QDY18" s="80"/>
      <c r="QDZ18" s="80"/>
      <c r="QEA18" s="80"/>
      <c r="QEB18" s="80"/>
      <c r="QEC18" s="80"/>
      <c r="QED18" s="80"/>
      <c r="QEE18" s="80"/>
      <c r="QEF18" s="80"/>
      <c r="QEG18" s="80"/>
      <c r="QEH18" s="80"/>
      <c r="QEI18" s="30"/>
      <c r="QEJ18" s="3"/>
      <c r="QEK18" s="22"/>
      <c r="QEL18" s="79"/>
      <c r="QEM18" s="81"/>
      <c r="QEN18" s="80"/>
      <c r="QEO18" s="80"/>
      <c r="QEP18" s="80"/>
      <c r="QEQ18" s="80"/>
      <c r="QER18" s="80"/>
      <c r="QES18" s="80"/>
      <c r="QET18" s="80"/>
      <c r="QEU18" s="80"/>
      <c r="QEV18" s="80"/>
      <c r="QEW18" s="80"/>
      <c r="QEX18" s="80"/>
      <c r="QEY18" s="30"/>
      <c r="QEZ18" s="3"/>
      <c r="QFA18" s="22"/>
      <c r="QFB18" s="79"/>
      <c r="QFC18" s="81"/>
      <c r="QFD18" s="80"/>
      <c r="QFE18" s="80"/>
      <c r="QFF18" s="80"/>
      <c r="QFG18" s="80"/>
      <c r="QFH18" s="80"/>
      <c r="QFI18" s="80"/>
      <c r="QFJ18" s="80"/>
      <c r="QFK18" s="80"/>
      <c r="QFL18" s="80"/>
      <c r="QFM18" s="80"/>
      <c r="QFN18" s="80"/>
      <c r="QFO18" s="30"/>
      <c r="QFP18" s="3"/>
      <c r="QFQ18" s="22"/>
      <c r="QFR18" s="79"/>
      <c r="QFS18" s="81"/>
      <c r="QFT18" s="80"/>
      <c r="QFU18" s="80"/>
      <c r="QFV18" s="80"/>
      <c r="QFW18" s="80"/>
      <c r="QFX18" s="80"/>
      <c r="QFY18" s="80"/>
      <c r="QFZ18" s="80"/>
      <c r="QGA18" s="80"/>
      <c r="QGB18" s="80"/>
      <c r="QGC18" s="80"/>
      <c r="QGD18" s="80"/>
      <c r="QGE18" s="30"/>
      <c r="QGF18" s="3"/>
      <c r="QGG18" s="22"/>
      <c r="QGH18" s="79"/>
      <c r="QGI18" s="81"/>
      <c r="QGJ18" s="80"/>
      <c r="QGK18" s="80"/>
      <c r="QGL18" s="80"/>
      <c r="QGM18" s="80"/>
      <c r="QGN18" s="80"/>
      <c r="QGO18" s="80"/>
      <c r="QGP18" s="80"/>
      <c r="QGQ18" s="80"/>
      <c r="QGR18" s="80"/>
      <c r="QGS18" s="80"/>
      <c r="QGT18" s="80"/>
      <c r="QGU18" s="30"/>
      <c r="QGV18" s="3"/>
      <c r="QGW18" s="22"/>
      <c r="QGX18" s="79"/>
      <c r="QGY18" s="81"/>
      <c r="QGZ18" s="80"/>
      <c r="QHA18" s="80"/>
      <c r="QHB18" s="80"/>
      <c r="QHC18" s="80"/>
      <c r="QHD18" s="80"/>
      <c r="QHE18" s="80"/>
      <c r="QHF18" s="80"/>
      <c r="QHG18" s="80"/>
      <c r="QHH18" s="80"/>
      <c r="QHI18" s="80"/>
      <c r="QHJ18" s="80"/>
      <c r="QHK18" s="30"/>
      <c r="QHL18" s="3"/>
      <c r="QHM18" s="22"/>
      <c r="QHN18" s="79"/>
      <c r="QHO18" s="81"/>
      <c r="QHP18" s="80"/>
      <c r="QHQ18" s="80"/>
      <c r="QHR18" s="80"/>
      <c r="QHS18" s="80"/>
      <c r="QHT18" s="80"/>
      <c r="QHU18" s="80"/>
      <c r="QHV18" s="80"/>
      <c r="QHW18" s="80"/>
      <c r="QHX18" s="80"/>
      <c r="QHY18" s="80"/>
      <c r="QHZ18" s="80"/>
      <c r="QIA18" s="30"/>
      <c r="QIB18" s="3"/>
      <c r="QIC18" s="22"/>
      <c r="QID18" s="79"/>
      <c r="QIE18" s="81"/>
      <c r="QIF18" s="80"/>
      <c r="QIG18" s="80"/>
      <c r="QIH18" s="80"/>
      <c r="QII18" s="80"/>
      <c r="QIJ18" s="80"/>
      <c r="QIK18" s="80"/>
      <c r="QIL18" s="80"/>
      <c r="QIM18" s="80"/>
      <c r="QIN18" s="80"/>
      <c r="QIO18" s="80"/>
      <c r="QIP18" s="80"/>
      <c r="QIQ18" s="30"/>
      <c r="QIR18" s="3"/>
      <c r="QIS18" s="22"/>
      <c r="QIT18" s="79"/>
      <c r="QIU18" s="81"/>
      <c r="QIV18" s="80"/>
      <c r="QIW18" s="80"/>
      <c r="QIX18" s="80"/>
      <c r="QIY18" s="80"/>
      <c r="QIZ18" s="80"/>
      <c r="QJA18" s="80"/>
      <c r="QJB18" s="80"/>
      <c r="QJC18" s="80"/>
      <c r="QJD18" s="80"/>
      <c r="QJE18" s="80"/>
      <c r="QJF18" s="80"/>
      <c r="QJG18" s="30"/>
      <c r="QJH18" s="3"/>
      <c r="QJI18" s="22"/>
      <c r="QJJ18" s="79"/>
      <c r="QJK18" s="81"/>
      <c r="QJL18" s="80"/>
      <c r="QJM18" s="80"/>
      <c r="QJN18" s="80"/>
      <c r="QJO18" s="80"/>
      <c r="QJP18" s="80"/>
      <c r="QJQ18" s="80"/>
      <c r="QJR18" s="80"/>
      <c r="QJS18" s="80"/>
      <c r="QJT18" s="80"/>
      <c r="QJU18" s="80"/>
      <c r="QJV18" s="80"/>
      <c r="QJW18" s="30"/>
      <c r="QJX18" s="3"/>
      <c r="QJY18" s="22"/>
      <c r="QJZ18" s="79"/>
      <c r="QKA18" s="81"/>
      <c r="QKB18" s="80"/>
      <c r="QKC18" s="80"/>
      <c r="QKD18" s="80"/>
      <c r="QKE18" s="80"/>
      <c r="QKF18" s="80"/>
      <c r="QKG18" s="80"/>
      <c r="QKH18" s="80"/>
      <c r="QKI18" s="80"/>
      <c r="QKJ18" s="80"/>
      <c r="QKK18" s="80"/>
      <c r="QKL18" s="80"/>
      <c r="QKM18" s="30"/>
      <c r="QKN18" s="3"/>
      <c r="QKO18" s="22"/>
      <c r="QKP18" s="79"/>
      <c r="QKQ18" s="81"/>
      <c r="QKR18" s="80"/>
      <c r="QKS18" s="80"/>
      <c r="QKT18" s="80"/>
      <c r="QKU18" s="80"/>
      <c r="QKV18" s="80"/>
      <c r="QKW18" s="80"/>
      <c r="QKX18" s="80"/>
      <c r="QKY18" s="80"/>
      <c r="QKZ18" s="80"/>
      <c r="QLA18" s="80"/>
      <c r="QLB18" s="80"/>
      <c r="QLC18" s="30"/>
      <c r="QLD18" s="3"/>
      <c r="QLE18" s="22"/>
      <c r="QLF18" s="79"/>
      <c r="QLG18" s="81"/>
      <c r="QLH18" s="80"/>
      <c r="QLI18" s="80"/>
      <c r="QLJ18" s="80"/>
      <c r="QLK18" s="80"/>
      <c r="QLL18" s="80"/>
      <c r="QLM18" s="80"/>
      <c r="QLN18" s="80"/>
      <c r="QLO18" s="80"/>
      <c r="QLP18" s="80"/>
      <c r="QLQ18" s="80"/>
      <c r="QLR18" s="80"/>
      <c r="QLS18" s="30"/>
      <c r="QLT18" s="3"/>
      <c r="QLU18" s="22"/>
      <c r="QLV18" s="79"/>
      <c r="QLW18" s="81"/>
      <c r="QLX18" s="80"/>
      <c r="QLY18" s="80"/>
      <c r="QLZ18" s="80"/>
      <c r="QMA18" s="80"/>
      <c r="QMB18" s="80"/>
      <c r="QMC18" s="80"/>
      <c r="QMD18" s="80"/>
      <c r="QME18" s="80"/>
      <c r="QMF18" s="80"/>
      <c r="QMG18" s="80"/>
      <c r="QMH18" s="80"/>
      <c r="QMI18" s="30"/>
      <c r="QMJ18" s="3"/>
      <c r="QMK18" s="22"/>
      <c r="QML18" s="79"/>
      <c r="QMM18" s="81"/>
      <c r="QMN18" s="80"/>
      <c r="QMO18" s="80"/>
      <c r="QMP18" s="80"/>
      <c r="QMQ18" s="80"/>
      <c r="QMR18" s="80"/>
      <c r="QMS18" s="80"/>
      <c r="QMT18" s="80"/>
      <c r="QMU18" s="80"/>
      <c r="QMV18" s="80"/>
      <c r="QMW18" s="80"/>
      <c r="QMX18" s="80"/>
      <c r="QMY18" s="30"/>
      <c r="QMZ18" s="3"/>
      <c r="QNA18" s="22"/>
      <c r="QNB18" s="79"/>
      <c r="QNC18" s="81"/>
      <c r="QND18" s="80"/>
      <c r="QNE18" s="80"/>
      <c r="QNF18" s="80"/>
      <c r="QNG18" s="80"/>
      <c r="QNH18" s="80"/>
      <c r="QNI18" s="80"/>
      <c r="QNJ18" s="80"/>
      <c r="QNK18" s="80"/>
      <c r="QNL18" s="80"/>
      <c r="QNM18" s="80"/>
      <c r="QNN18" s="80"/>
      <c r="QNO18" s="30"/>
      <c r="QNP18" s="3"/>
      <c r="QNQ18" s="22"/>
      <c r="QNR18" s="79"/>
      <c r="QNS18" s="81"/>
      <c r="QNT18" s="80"/>
      <c r="QNU18" s="80"/>
      <c r="QNV18" s="80"/>
      <c r="QNW18" s="80"/>
      <c r="QNX18" s="80"/>
      <c r="QNY18" s="80"/>
      <c r="QNZ18" s="80"/>
      <c r="QOA18" s="80"/>
      <c r="QOB18" s="80"/>
      <c r="QOC18" s="80"/>
      <c r="QOD18" s="80"/>
      <c r="QOE18" s="30"/>
      <c r="QOF18" s="3"/>
      <c r="QOG18" s="22"/>
      <c r="QOH18" s="79"/>
      <c r="QOI18" s="81"/>
      <c r="QOJ18" s="80"/>
      <c r="QOK18" s="80"/>
      <c r="QOL18" s="80"/>
      <c r="QOM18" s="80"/>
      <c r="QON18" s="80"/>
      <c r="QOO18" s="80"/>
      <c r="QOP18" s="80"/>
      <c r="QOQ18" s="80"/>
      <c r="QOR18" s="80"/>
      <c r="QOS18" s="80"/>
      <c r="QOT18" s="80"/>
      <c r="QOU18" s="30"/>
      <c r="QOV18" s="3"/>
      <c r="QOW18" s="22"/>
      <c r="QOX18" s="79"/>
      <c r="QOY18" s="81"/>
      <c r="QOZ18" s="80"/>
      <c r="QPA18" s="80"/>
      <c r="QPB18" s="80"/>
      <c r="QPC18" s="80"/>
      <c r="QPD18" s="80"/>
      <c r="QPE18" s="80"/>
      <c r="QPF18" s="80"/>
      <c r="QPG18" s="80"/>
      <c r="QPH18" s="80"/>
      <c r="QPI18" s="80"/>
      <c r="QPJ18" s="80"/>
      <c r="QPK18" s="30"/>
      <c r="QPL18" s="3"/>
      <c r="QPM18" s="22"/>
      <c r="QPN18" s="79"/>
      <c r="QPO18" s="81"/>
      <c r="QPP18" s="80"/>
      <c r="QPQ18" s="80"/>
      <c r="QPR18" s="80"/>
      <c r="QPS18" s="80"/>
      <c r="QPT18" s="80"/>
      <c r="QPU18" s="80"/>
      <c r="QPV18" s="80"/>
      <c r="QPW18" s="80"/>
      <c r="QPX18" s="80"/>
      <c r="QPY18" s="80"/>
      <c r="QPZ18" s="80"/>
      <c r="QQA18" s="30"/>
      <c r="QQB18" s="3"/>
      <c r="QQC18" s="22"/>
      <c r="QQD18" s="79"/>
      <c r="QQE18" s="81"/>
      <c r="QQF18" s="80"/>
      <c r="QQG18" s="80"/>
      <c r="QQH18" s="80"/>
      <c r="QQI18" s="80"/>
      <c r="QQJ18" s="80"/>
      <c r="QQK18" s="80"/>
      <c r="QQL18" s="80"/>
      <c r="QQM18" s="80"/>
      <c r="QQN18" s="80"/>
      <c r="QQO18" s="80"/>
      <c r="QQP18" s="80"/>
      <c r="QQQ18" s="30"/>
      <c r="QQR18" s="3"/>
      <c r="QQS18" s="22"/>
      <c r="QQT18" s="79"/>
      <c r="QQU18" s="81"/>
      <c r="QQV18" s="80"/>
      <c r="QQW18" s="80"/>
      <c r="QQX18" s="80"/>
      <c r="QQY18" s="80"/>
      <c r="QQZ18" s="80"/>
      <c r="QRA18" s="80"/>
      <c r="QRB18" s="80"/>
      <c r="QRC18" s="80"/>
      <c r="QRD18" s="80"/>
      <c r="QRE18" s="80"/>
      <c r="QRF18" s="80"/>
      <c r="QRG18" s="30"/>
      <c r="QRH18" s="3"/>
      <c r="QRI18" s="22"/>
      <c r="QRJ18" s="79"/>
      <c r="QRK18" s="81"/>
      <c r="QRL18" s="80"/>
      <c r="QRM18" s="80"/>
      <c r="QRN18" s="80"/>
      <c r="QRO18" s="80"/>
      <c r="QRP18" s="80"/>
      <c r="QRQ18" s="80"/>
      <c r="QRR18" s="80"/>
      <c r="QRS18" s="80"/>
      <c r="QRT18" s="80"/>
      <c r="QRU18" s="80"/>
      <c r="QRV18" s="80"/>
      <c r="QRW18" s="30"/>
      <c r="QRX18" s="3"/>
      <c r="QRY18" s="22"/>
      <c r="QRZ18" s="79"/>
      <c r="QSA18" s="81"/>
      <c r="QSB18" s="80"/>
      <c r="QSC18" s="80"/>
      <c r="QSD18" s="80"/>
      <c r="QSE18" s="80"/>
      <c r="QSF18" s="80"/>
      <c r="QSG18" s="80"/>
      <c r="QSH18" s="80"/>
      <c r="QSI18" s="80"/>
      <c r="QSJ18" s="80"/>
      <c r="QSK18" s="80"/>
      <c r="QSL18" s="80"/>
      <c r="QSM18" s="30"/>
      <c r="QSN18" s="3"/>
      <c r="QSO18" s="22"/>
      <c r="QSP18" s="79"/>
      <c r="QSQ18" s="81"/>
      <c r="QSR18" s="80"/>
      <c r="QSS18" s="80"/>
      <c r="QST18" s="80"/>
      <c r="QSU18" s="80"/>
      <c r="QSV18" s="80"/>
      <c r="QSW18" s="80"/>
      <c r="QSX18" s="80"/>
      <c r="QSY18" s="80"/>
      <c r="QSZ18" s="80"/>
      <c r="QTA18" s="80"/>
      <c r="QTB18" s="80"/>
      <c r="QTC18" s="30"/>
      <c r="QTD18" s="3"/>
      <c r="QTE18" s="22"/>
      <c r="QTF18" s="79"/>
      <c r="QTG18" s="81"/>
      <c r="QTH18" s="80"/>
      <c r="QTI18" s="80"/>
      <c r="QTJ18" s="80"/>
      <c r="QTK18" s="80"/>
      <c r="QTL18" s="80"/>
      <c r="QTM18" s="80"/>
      <c r="QTN18" s="80"/>
      <c r="QTO18" s="80"/>
      <c r="QTP18" s="80"/>
      <c r="QTQ18" s="80"/>
      <c r="QTR18" s="80"/>
      <c r="QTS18" s="30"/>
      <c r="QTT18" s="3"/>
      <c r="QTU18" s="22"/>
      <c r="QTV18" s="79"/>
      <c r="QTW18" s="81"/>
      <c r="QTX18" s="80"/>
      <c r="QTY18" s="80"/>
      <c r="QTZ18" s="80"/>
      <c r="QUA18" s="80"/>
      <c r="QUB18" s="80"/>
      <c r="QUC18" s="80"/>
      <c r="QUD18" s="80"/>
      <c r="QUE18" s="80"/>
      <c r="QUF18" s="80"/>
      <c r="QUG18" s="80"/>
      <c r="QUH18" s="80"/>
      <c r="QUI18" s="30"/>
      <c r="QUJ18" s="3"/>
      <c r="QUK18" s="22"/>
      <c r="QUL18" s="79"/>
      <c r="QUM18" s="81"/>
      <c r="QUN18" s="80"/>
      <c r="QUO18" s="80"/>
      <c r="QUP18" s="80"/>
      <c r="QUQ18" s="80"/>
      <c r="QUR18" s="80"/>
      <c r="QUS18" s="80"/>
      <c r="QUT18" s="80"/>
      <c r="QUU18" s="80"/>
      <c r="QUV18" s="80"/>
      <c r="QUW18" s="80"/>
      <c r="QUX18" s="80"/>
      <c r="QUY18" s="30"/>
      <c r="QUZ18" s="3"/>
      <c r="QVA18" s="22"/>
      <c r="QVB18" s="79"/>
      <c r="QVC18" s="81"/>
      <c r="QVD18" s="80"/>
      <c r="QVE18" s="80"/>
      <c r="QVF18" s="80"/>
      <c r="QVG18" s="80"/>
      <c r="QVH18" s="80"/>
      <c r="QVI18" s="80"/>
      <c r="QVJ18" s="80"/>
      <c r="QVK18" s="80"/>
      <c r="QVL18" s="80"/>
      <c r="QVM18" s="80"/>
      <c r="QVN18" s="80"/>
      <c r="QVO18" s="30"/>
      <c r="QVP18" s="3"/>
      <c r="QVQ18" s="22"/>
      <c r="QVR18" s="79"/>
      <c r="QVS18" s="81"/>
      <c r="QVT18" s="80"/>
      <c r="QVU18" s="80"/>
      <c r="QVV18" s="80"/>
      <c r="QVW18" s="80"/>
      <c r="QVX18" s="80"/>
      <c r="QVY18" s="80"/>
      <c r="QVZ18" s="80"/>
      <c r="QWA18" s="80"/>
      <c r="QWB18" s="80"/>
      <c r="QWC18" s="80"/>
      <c r="QWD18" s="80"/>
      <c r="QWE18" s="30"/>
      <c r="QWF18" s="3"/>
      <c r="QWG18" s="22"/>
      <c r="QWH18" s="79"/>
      <c r="QWI18" s="81"/>
      <c r="QWJ18" s="80"/>
      <c r="QWK18" s="80"/>
      <c r="QWL18" s="80"/>
      <c r="QWM18" s="80"/>
      <c r="QWN18" s="80"/>
      <c r="QWO18" s="80"/>
      <c r="QWP18" s="80"/>
      <c r="QWQ18" s="80"/>
      <c r="QWR18" s="80"/>
      <c r="QWS18" s="80"/>
      <c r="QWT18" s="80"/>
      <c r="QWU18" s="30"/>
      <c r="QWV18" s="3"/>
      <c r="QWW18" s="22"/>
      <c r="QWX18" s="79"/>
      <c r="QWY18" s="81"/>
      <c r="QWZ18" s="80"/>
      <c r="QXA18" s="80"/>
      <c r="QXB18" s="80"/>
      <c r="QXC18" s="80"/>
      <c r="QXD18" s="80"/>
      <c r="QXE18" s="80"/>
      <c r="QXF18" s="80"/>
      <c r="QXG18" s="80"/>
      <c r="QXH18" s="80"/>
      <c r="QXI18" s="80"/>
      <c r="QXJ18" s="80"/>
      <c r="QXK18" s="30"/>
      <c r="QXL18" s="3"/>
      <c r="QXM18" s="22"/>
      <c r="QXN18" s="79"/>
      <c r="QXO18" s="81"/>
      <c r="QXP18" s="80"/>
      <c r="QXQ18" s="80"/>
      <c r="QXR18" s="80"/>
      <c r="QXS18" s="80"/>
      <c r="QXT18" s="80"/>
      <c r="QXU18" s="80"/>
      <c r="QXV18" s="80"/>
      <c r="QXW18" s="80"/>
      <c r="QXX18" s="80"/>
      <c r="QXY18" s="80"/>
      <c r="QXZ18" s="80"/>
      <c r="QYA18" s="30"/>
      <c r="QYB18" s="3"/>
      <c r="QYC18" s="22"/>
      <c r="QYD18" s="79"/>
      <c r="QYE18" s="81"/>
      <c r="QYF18" s="80"/>
      <c r="QYG18" s="80"/>
      <c r="QYH18" s="80"/>
      <c r="QYI18" s="80"/>
      <c r="QYJ18" s="80"/>
      <c r="QYK18" s="80"/>
      <c r="QYL18" s="80"/>
      <c r="QYM18" s="80"/>
      <c r="QYN18" s="80"/>
      <c r="QYO18" s="80"/>
      <c r="QYP18" s="80"/>
      <c r="QYQ18" s="30"/>
      <c r="QYR18" s="3"/>
      <c r="QYS18" s="22"/>
      <c r="QYT18" s="79"/>
      <c r="QYU18" s="81"/>
      <c r="QYV18" s="80"/>
      <c r="QYW18" s="80"/>
      <c r="QYX18" s="80"/>
      <c r="QYY18" s="80"/>
      <c r="QYZ18" s="80"/>
      <c r="QZA18" s="80"/>
      <c r="QZB18" s="80"/>
      <c r="QZC18" s="80"/>
      <c r="QZD18" s="80"/>
      <c r="QZE18" s="80"/>
      <c r="QZF18" s="80"/>
      <c r="QZG18" s="30"/>
      <c r="QZH18" s="3"/>
      <c r="QZI18" s="22"/>
      <c r="QZJ18" s="79"/>
      <c r="QZK18" s="81"/>
      <c r="QZL18" s="80"/>
      <c r="QZM18" s="80"/>
      <c r="QZN18" s="80"/>
      <c r="QZO18" s="80"/>
      <c r="QZP18" s="80"/>
      <c r="QZQ18" s="80"/>
      <c r="QZR18" s="80"/>
      <c r="QZS18" s="80"/>
      <c r="QZT18" s="80"/>
      <c r="QZU18" s="80"/>
      <c r="QZV18" s="80"/>
      <c r="QZW18" s="30"/>
      <c r="QZX18" s="3"/>
      <c r="QZY18" s="22"/>
      <c r="QZZ18" s="79"/>
      <c r="RAA18" s="81"/>
      <c r="RAB18" s="80"/>
      <c r="RAC18" s="80"/>
      <c r="RAD18" s="80"/>
      <c r="RAE18" s="80"/>
      <c r="RAF18" s="80"/>
      <c r="RAG18" s="80"/>
      <c r="RAH18" s="80"/>
      <c r="RAI18" s="80"/>
      <c r="RAJ18" s="80"/>
      <c r="RAK18" s="80"/>
      <c r="RAL18" s="80"/>
      <c r="RAM18" s="30"/>
      <c r="RAN18" s="3"/>
      <c r="RAO18" s="22"/>
      <c r="RAP18" s="79"/>
      <c r="RAQ18" s="81"/>
      <c r="RAR18" s="80"/>
      <c r="RAS18" s="80"/>
      <c r="RAT18" s="80"/>
      <c r="RAU18" s="80"/>
      <c r="RAV18" s="80"/>
      <c r="RAW18" s="80"/>
      <c r="RAX18" s="80"/>
      <c r="RAY18" s="80"/>
      <c r="RAZ18" s="80"/>
      <c r="RBA18" s="80"/>
      <c r="RBB18" s="80"/>
      <c r="RBC18" s="30"/>
      <c r="RBD18" s="3"/>
      <c r="RBE18" s="22"/>
      <c r="RBF18" s="79"/>
      <c r="RBG18" s="81"/>
      <c r="RBH18" s="80"/>
      <c r="RBI18" s="80"/>
      <c r="RBJ18" s="80"/>
      <c r="RBK18" s="80"/>
      <c r="RBL18" s="80"/>
      <c r="RBM18" s="80"/>
      <c r="RBN18" s="80"/>
      <c r="RBO18" s="80"/>
      <c r="RBP18" s="80"/>
      <c r="RBQ18" s="80"/>
      <c r="RBR18" s="80"/>
      <c r="RBS18" s="30"/>
      <c r="RBT18" s="3"/>
      <c r="RBU18" s="22"/>
      <c r="RBV18" s="79"/>
      <c r="RBW18" s="81"/>
      <c r="RBX18" s="80"/>
      <c r="RBY18" s="80"/>
      <c r="RBZ18" s="80"/>
      <c r="RCA18" s="80"/>
      <c r="RCB18" s="80"/>
      <c r="RCC18" s="80"/>
      <c r="RCD18" s="80"/>
      <c r="RCE18" s="80"/>
      <c r="RCF18" s="80"/>
      <c r="RCG18" s="80"/>
      <c r="RCH18" s="80"/>
      <c r="RCI18" s="30"/>
      <c r="RCJ18" s="3"/>
      <c r="RCK18" s="22"/>
      <c r="RCL18" s="79"/>
      <c r="RCM18" s="81"/>
      <c r="RCN18" s="80"/>
      <c r="RCO18" s="80"/>
      <c r="RCP18" s="80"/>
      <c r="RCQ18" s="80"/>
      <c r="RCR18" s="80"/>
      <c r="RCS18" s="80"/>
      <c r="RCT18" s="80"/>
      <c r="RCU18" s="80"/>
      <c r="RCV18" s="80"/>
      <c r="RCW18" s="80"/>
      <c r="RCX18" s="80"/>
      <c r="RCY18" s="30"/>
      <c r="RCZ18" s="3"/>
      <c r="RDA18" s="22"/>
      <c r="RDB18" s="79"/>
      <c r="RDC18" s="81"/>
      <c r="RDD18" s="80"/>
      <c r="RDE18" s="80"/>
      <c r="RDF18" s="80"/>
      <c r="RDG18" s="80"/>
      <c r="RDH18" s="80"/>
      <c r="RDI18" s="80"/>
      <c r="RDJ18" s="80"/>
      <c r="RDK18" s="80"/>
      <c r="RDL18" s="80"/>
      <c r="RDM18" s="80"/>
      <c r="RDN18" s="80"/>
      <c r="RDO18" s="30"/>
      <c r="RDP18" s="3"/>
      <c r="RDQ18" s="22"/>
      <c r="RDR18" s="79"/>
      <c r="RDS18" s="81"/>
      <c r="RDT18" s="80"/>
      <c r="RDU18" s="80"/>
      <c r="RDV18" s="80"/>
      <c r="RDW18" s="80"/>
      <c r="RDX18" s="80"/>
      <c r="RDY18" s="80"/>
      <c r="RDZ18" s="80"/>
      <c r="REA18" s="80"/>
      <c r="REB18" s="80"/>
      <c r="REC18" s="80"/>
      <c r="RED18" s="80"/>
      <c r="REE18" s="30"/>
      <c r="REF18" s="3"/>
      <c r="REG18" s="22"/>
      <c r="REH18" s="79"/>
      <c r="REI18" s="81"/>
      <c r="REJ18" s="80"/>
      <c r="REK18" s="80"/>
      <c r="REL18" s="80"/>
      <c r="REM18" s="80"/>
      <c r="REN18" s="80"/>
      <c r="REO18" s="80"/>
      <c r="REP18" s="80"/>
      <c r="REQ18" s="80"/>
      <c r="RER18" s="80"/>
      <c r="RES18" s="80"/>
      <c r="RET18" s="80"/>
      <c r="REU18" s="30"/>
      <c r="REV18" s="3"/>
      <c r="REW18" s="22"/>
      <c r="REX18" s="79"/>
      <c r="REY18" s="81"/>
      <c r="REZ18" s="80"/>
      <c r="RFA18" s="80"/>
      <c r="RFB18" s="80"/>
      <c r="RFC18" s="80"/>
      <c r="RFD18" s="80"/>
      <c r="RFE18" s="80"/>
      <c r="RFF18" s="80"/>
      <c r="RFG18" s="80"/>
      <c r="RFH18" s="80"/>
      <c r="RFI18" s="80"/>
      <c r="RFJ18" s="80"/>
      <c r="RFK18" s="30"/>
      <c r="RFL18" s="3"/>
      <c r="RFM18" s="22"/>
      <c r="RFN18" s="79"/>
      <c r="RFO18" s="81"/>
      <c r="RFP18" s="80"/>
      <c r="RFQ18" s="80"/>
      <c r="RFR18" s="80"/>
      <c r="RFS18" s="80"/>
      <c r="RFT18" s="80"/>
      <c r="RFU18" s="80"/>
      <c r="RFV18" s="80"/>
      <c r="RFW18" s="80"/>
      <c r="RFX18" s="80"/>
      <c r="RFY18" s="80"/>
      <c r="RFZ18" s="80"/>
      <c r="RGA18" s="30"/>
      <c r="RGB18" s="3"/>
      <c r="RGC18" s="22"/>
      <c r="RGD18" s="79"/>
      <c r="RGE18" s="81"/>
      <c r="RGF18" s="80"/>
      <c r="RGG18" s="80"/>
      <c r="RGH18" s="80"/>
      <c r="RGI18" s="80"/>
      <c r="RGJ18" s="80"/>
      <c r="RGK18" s="80"/>
      <c r="RGL18" s="80"/>
      <c r="RGM18" s="80"/>
      <c r="RGN18" s="80"/>
      <c r="RGO18" s="80"/>
      <c r="RGP18" s="80"/>
      <c r="RGQ18" s="30"/>
      <c r="RGR18" s="3"/>
      <c r="RGS18" s="22"/>
      <c r="RGT18" s="79"/>
      <c r="RGU18" s="81"/>
      <c r="RGV18" s="80"/>
      <c r="RGW18" s="80"/>
      <c r="RGX18" s="80"/>
      <c r="RGY18" s="80"/>
      <c r="RGZ18" s="80"/>
      <c r="RHA18" s="80"/>
      <c r="RHB18" s="80"/>
      <c r="RHC18" s="80"/>
      <c r="RHD18" s="80"/>
      <c r="RHE18" s="80"/>
      <c r="RHF18" s="80"/>
      <c r="RHG18" s="30"/>
      <c r="RHH18" s="3"/>
      <c r="RHI18" s="22"/>
      <c r="RHJ18" s="79"/>
      <c r="RHK18" s="81"/>
      <c r="RHL18" s="80"/>
      <c r="RHM18" s="80"/>
      <c r="RHN18" s="80"/>
      <c r="RHO18" s="80"/>
      <c r="RHP18" s="80"/>
      <c r="RHQ18" s="80"/>
      <c r="RHR18" s="80"/>
      <c r="RHS18" s="80"/>
      <c r="RHT18" s="80"/>
      <c r="RHU18" s="80"/>
      <c r="RHV18" s="80"/>
      <c r="RHW18" s="30"/>
      <c r="RHX18" s="3"/>
      <c r="RHY18" s="22"/>
      <c r="RHZ18" s="79"/>
      <c r="RIA18" s="81"/>
      <c r="RIB18" s="80"/>
      <c r="RIC18" s="80"/>
      <c r="RID18" s="80"/>
      <c r="RIE18" s="80"/>
      <c r="RIF18" s="80"/>
      <c r="RIG18" s="80"/>
      <c r="RIH18" s="80"/>
      <c r="RII18" s="80"/>
      <c r="RIJ18" s="80"/>
      <c r="RIK18" s="80"/>
      <c r="RIL18" s="80"/>
      <c r="RIM18" s="30"/>
      <c r="RIN18" s="3"/>
      <c r="RIO18" s="22"/>
      <c r="RIP18" s="79"/>
      <c r="RIQ18" s="81"/>
      <c r="RIR18" s="80"/>
      <c r="RIS18" s="80"/>
      <c r="RIT18" s="80"/>
      <c r="RIU18" s="80"/>
      <c r="RIV18" s="80"/>
      <c r="RIW18" s="80"/>
      <c r="RIX18" s="80"/>
      <c r="RIY18" s="80"/>
      <c r="RIZ18" s="80"/>
      <c r="RJA18" s="80"/>
      <c r="RJB18" s="80"/>
      <c r="RJC18" s="30"/>
      <c r="RJD18" s="3"/>
      <c r="RJE18" s="22"/>
      <c r="RJF18" s="79"/>
      <c r="RJG18" s="81"/>
      <c r="RJH18" s="80"/>
      <c r="RJI18" s="80"/>
      <c r="RJJ18" s="80"/>
      <c r="RJK18" s="80"/>
      <c r="RJL18" s="80"/>
      <c r="RJM18" s="80"/>
      <c r="RJN18" s="80"/>
      <c r="RJO18" s="80"/>
      <c r="RJP18" s="80"/>
      <c r="RJQ18" s="80"/>
      <c r="RJR18" s="80"/>
      <c r="RJS18" s="30"/>
      <c r="RJT18" s="3"/>
      <c r="RJU18" s="22"/>
      <c r="RJV18" s="79"/>
      <c r="RJW18" s="81"/>
      <c r="RJX18" s="80"/>
      <c r="RJY18" s="80"/>
      <c r="RJZ18" s="80"/>
      <c r="RKA18" s="80"/>
      <c r="RKB18" s="80"/>
      <c r="RKC18" s="80"/>
      <c r="RKD18" s="80"/>
      <c r="RKE18" s="80"/>
      <c r="RKF18" s="80"/>
      <c r="RKG18" s="80"/>
      <c r="RKH18" s="80"/>
      <c r="RKI18" s="30"/>
      <c r="RKJ18" s="3"/>
      <c r="RKK18" s="22"/>
      <c r="RKL18" s="79"/>
      <c r="RKM18" s="81"/>
      <c r="RKN18" s="80"/>
      <c r="RKO18" s="80"/>
      <c r="RKP18" s="80"/>
      <c r="RKQ18" s="80"/>
      <c r="RKR18" s="80"/>
      <c r="RKS18" s="80"/>
      <c r="RKT18" s="80"/>
      <c r="RKU18" s="80"/>
      <c r="RKV18" s="80"/>
      <c r="RKW18" s="80"/>
      <c r="RKX18" s="80"/>
      <c r="RKY18" s="30"/>
      <c r="RKZ18" s="3"/>
      <c r="RLA18" s="22"/>
      <c r="RLB18" s="79"/>
      <c r="RLC18" s="81"/>
      <c r="RLD18" s="80"/>
      <c r="RLE18" s="80"/>
      <c r="RLF18" s="80"/>
      <c r="RLG18" s="80"/>
      <c r="RLH18" s="80"/>
      <c r="RLI18" s="80"/>
      <c r="RLJ18" s="80"/>
      <c r="RLK18" s="80"/>
      <c r="RLL18" s="80"/>
      <c r="RLM18" s="80"/>
      <c r="RLN18" s="80"/>
      <c r="RLO18" s="30"/>
      <c r="RLP18" s="3"/>
      <c r="RLQ18" s="22"/>
      <c r="RLR18" s="79"/>
      <c r="RLS18" s="81"/>
      <c r="RLT18" s="80"/>
      <c r="RLU18" s="80"/>
      <c r="RLV18" s="80"/>
      <c r="RLW18" s="80"/>
      <c r="RLX18" s="80"/>
      <c r="RLY18" s="80"/>
      <c r="RLZ18" s="80"/>
      <c r="RMA18" s="80"/>
      <c r="RMB18" s="80"/>
      <c r="RMC18" s="80"/>
      <c r="RMD18" s="80"/>
      <c r="RME18" s="30"/>
      <c r="RMF18" s="3"/>
      <c r="RMG18" s="22"/>
      <c r="RMH18" s="79"/>
      <c r="RMI18" s="81"/>
      <c r="RMJ18" s="80"/>
      <c r="RMK18" s="80"/>
      <c r="RML18" s="80"/>
      <c r="RMM18" s="80"/>
      <c r="RMN18" s="80"/>
      <c r="RMO18" s="80"/>
      <c r="RMP18" s="80"/>
      <c r="RMQ18" s="80"/>
      <c r="RMR18" s="80"/>
      <c r="RMS18" s="80"/>
      <c r="RMT18" s="80"/>
      <c r="RMU18" s="30"/>
      <c r="RMV18" s="3"/>
      <c r="RMW18" s="22"/>
      <c r="RMX18" s="79"/>
      <c r="RMY18" s="81"/>
      <c r="RMZ18" s="80"/>
      <c r="RNA18" s="80"/>
      <c r="RNB18" s="80"/>
      <c r="RNC18" s="80"/>
      <c r="RND18" s="80"/>
      <c r="RNE18" s="80"/>
      <c r="RNF18" s="80"/>
      <c r="RNG18" s="80"/>
      <c r="RNH18" s="80"/>
      <c r="RNI18" s="80"/>
      <c r="RNJ18" s="80"/>
      <c r="RNK18" s="30"/>
      <c r="RNL18" s="3"/>
      <c r="RNM18" s="22"/>
      <c r="RNN18" s="79"/>
      <c r="RNO18" s="81"/>
      <c r="RNP18" s="80"/>
      <c r="RNQ18" s="80"/>
      <c r="RNR18" s="80"/>
      <c r="RNS18" s="80"/>
      <c r="RNT18" s="80"/>
      <c r="RNU18" s="80"/>
      <c r="RNV18" s="80"/>
      <c r="RNW18" s="80"/>
      <c r="RNX18" s="80"/>
      <c r="RNY18" s="80"/>
      <c r="RNZ18" s="80"/>
      <c r="ROA18" s="30"/>
      <c r="ROB18" s="3"/>
      <c r="ROC18" s="22"/>
      <c r="ROD18" s="79"/>
      <c r="ROE18" s="81"/>
      <c r="ROF18" s="80"/>
      <c r="ROG18" s="80"/>
      <c r="ROH18" s="80"/>
      <c r="ROI18" s="80"/>
      <c r="ROJ18" s="80"/>
      <c r="ROK18" s="80"/>
      <c r="ROL18" s="80"/>
      <c r="ROM18" s="80"/>
      <c r="RON18" s="80"/>
      <c r="ROO18" s="80"/>
      <c r="ROP18" s="80"/>
      <c r="ROQ18" s="30"/>
      <c r="ROR18" s="3"/>
      <c r="ROS18" s="22"/>
      <c r="ROT18" s="79"/>
      <c r="ROU18" s="81"/>
      <c r="ROV18" s="80"/>
      <c r="ROW18" s="80"/>
      <c r="ROX18" s="80"/>
      <c r="ROY18" s="80"/>
      <c r="ROZ18" s="80"/>
      <c r="RPA18" s="80"/>
      <c r="RPB18" s="80"/>
      <c r="RPC18" s="80"/>
      <c r="RPD18" s="80"/>
      <c r="RPE18" s="80"/>
      <c r="RPF18" s="80"/>
      <c r="RPG18" s="30"/>
      <c r="RPH18" s="3"/>
      <c r="RPI18" s="22"/>
      <c r="RPJ18" s="79"/>
      <c r="RPK18" s="81"/>
      <c r="RPL18" s="80"/>
      <c r="RPM18" s="80"/>
      <c r="RPN18" s="80"/>
      <c r="RPO18" s="80"/>
      <c r="RPP18" s="80"/>
      <c r="RPQ18" s="80"/>
      <c r="RPR18" s="80"/>
      <c r="RPS18" s="80"/>
      <c r="RPT18" s="80"/>
      <c r="RPU18" s="80"/>
      <c r="RPV18" s="80"/>
      <c r="RPW18" s="30"/>
      <c r="RPX18" s="3"/>
      <c r="RPY18" s="22"/>
      <c r="RPZ18" s="79"/>
      <c r="RQA18" s="81"/>
      <c r="RQB18" s="80"/>
      <c r="RQC18" s="80"/>
      <c r="RQD18" s="80"/>
      <c r="RQE18" s="80"/>
      <c r="RQF18" s="80"/>
      <c r="RQG18" s="80"/>
      <c r="RQH18" s="80"/>
      <c r="RQI18" s="80"/>
      <c r="RQJ18" s="80"/>
      <c r="RQK18" s="80"/>
      <c r="RQL18" s="80"/>
      <c r="RQM18" s="30"/>
      <c r="RQN18" s="3"/>
      <c r="RQO18" s="22"/>
      <c r="RQP18" s="79"/>
      <c r="RQQ18" s="81"/>
      <c r="RQR18" s="80"/>
      <c r="RQS18" s="80"/>
      <c r="RQT18" s="80"/>
      <c r="RQU18" s="80"/>
      <c r="RQV18" s="80"/>
      <c r="RQW18" s="80"/>
      <c r="RQX18" s="80"/>
      <c r="RQY18" s="80"/>
      <c r="RQZ18" s="80"/>
      <c r="RRA18" s="80"/>
      <c r="RRB18" s="80"/>
      <c r="RRC18" s="30"/>
      <c r="RRD18" s="3"/>
      <c r="RRE18" s="22"/>
      <c r="RRF18" s="79"/>
      <c r="RRG18" s="81"/>
      <c r="RRH18" s="80"/>
      <c r="RRI18" s="80"/>
      <c r="RRJ18" s="80"/>
      <c r="RRK18" s="80"/>
      <c r="RRL18" s="80"/>
      <c r="RRM18" s="80"/>
      <c r="RRN18" s="80"/>
      <c r="RRO18" s="80"/>
      <c r="RRP18" s="80"/>
      <c r="RRQ18" s="80"/>
      <c r="RRR18" s="80"/>
      <c r="RRS18" s="30"/>
      <c r="RRT18" s="3"/>
      <c r="RRU18" s="22"/>
      <c r="RRV18" s="79"/>
      <c r="RRW18" s="81"/>
      <c r="RRX18" s="80"/>
      <c r="RRY18" s="80"/>
      <c r="RRZ18" s="80"/>
      <c r="RSA18" s="80"/>
      <c r="RSB18" s="80"/>
      <c r="RSC18" s="80"/>
      <c r="RSD18" s="80"/>
      <c r="RSE18" s="80"/>
      <c r="RSF18" s="80"/>
      <c r="RSG18" s="80"/>
      <c r="RSH18" s="80"/>
      <c r="RSI18" s="30"/>
      <c r="RSJ18" s="3"/>
      <c r="RSK18" s="22"/>
      <c r="RSL18" s="79"/>
      <c r="RSM18" s="81"/>
      <c r="RSN18" s="80"/>
      <c r="RSO18" s="80"/>
      <c r="RSP18" s="80"/>
      <c r="RSQ18" s="80"/>
      <c r="RSR18" s="80"/>
      <c r="RSS18" s="80"/>
      <c r="RST18" s="80"/>
      <c r="RSU18" s="80"/>
      <c r="RSV18" s="80"/>
      <c r="RSW18" s="80"/>
      <c r="RSX18" s="80"/>
      <c r="RSY18" s="30"/>
      <c r="RSZ18" s="3"/>
      <c r="RTA18" s="22"/>
      <c r="RTB18" s="79"/>
      <c r="RTC18" s="81"/>
      <c r="RTD18" s="80"/>
      <c r="RTE18" s="80"/>
      <c r="RTF18" s="80"/>
      <c r="RTG18" s="80"/>
      <c r="RTH18" s="80"/>
      <c r="RTI18" s="80"/>
      <c r="RTJ18" s="80"/>
      <c r="RTK18" s="80"/>
      <c r="RTL18" s="80"/>
      <c r="RTM18" s="80"/>
      <c r="RTN18" s="80"/>
      <c r="RTO18" s="30"/>
      <c r="RTP18" s="3"/>
      <c r="RTQ18" s="22"/>
      <c r="RTR18" s="79"/>
      <c r="RTS18" s="81"/>
      <c r="RTT18" s="80"/>
      <c r="RTU18" s="80"/>
      <c r="RTV18" s="80"/>
      <c r="RTW18" s="80"/>
      <c r="RTX18" s="80"/>
      <c r="RTY18" s="80"/>
      <c r="RTZ18" s="80"/>
      <c r="RUA18" s="80"/>
      <c r="RUB18" s="80"/>
      <c r="RUC18" s="80"/>
      <c r="RUD18" s="80"/>
      <c r="RUE18" s="30"/>
      <c r="RUF18" s="3"/>
      <c r="RUG18" s="22"/>
      <c r="RUH18" s="79"/>
      <c r="RUI18" s="81"/>
      <c r="RUJ18" s="80"/>
      <c r="RUK18" s="80"/>
      <c r="RUL18" s="80"/>
      <c r="RUM18" s="80"/>
      <c r="RUN18" s="80"/>
      <c r="RUO18" s="80"/>
      <c r="RUP18" s="80"/>
      <c r="RUQ18" s="80"/>
      <c r="RUR18" s="80"/>
      <c r="RUS18" s="80"/>
      <c r="RUT18" s="80"/>
      <c r="RUU18" s="30"/>
      <c r="RUV18" s="3"/>
      <c r="RUW18" s="22"/>
      <c r="RUX18" s="79"/>
      <c r="RUY18" s="81"/>
      <c r="RUZ18" s="80"/>
      <c r="RVA18" s="80"/>
      <c r="RVB18" s="80"/>
      <c r="RVC18" s="80"/>
      <c r="RVD18" s="80"/>
      <c r="RVE18" s="80"/>
      <c r="RVF18" s="80"/>
      <c r="RVG18" s="80"/>
      <c r="RVH18" s="80"/>
      <c r="RVI18" s="80"/>
      <c r="RVJ18" s="80"/>
      <c r="RVK18" s="30"/>
      <c r="RVL18" s="3"/>
      <c r="RVM18" s="22"/>
      <c r="RVN18" s="79"/>
      <c r="RVO18" s="81"/>
      <c r="RVP18" s="80"/>
      <c r="RVQ18" s="80"/>
      <c r="RVR18" s="80"/>
      <c r="RVS18" s="80"/>
      <c r="RVT18" s="80"/>
      <c r="RVU18" s="80"/>
      <c r="RVV18" s="80"/>
      <c r="RVW18" s="80"/>
      <c r="RVX18" s="80"/>
      <c r="RVY18" s="80"/>
      <c r="RVZ18" s="80"/>
      <c r="RWA18" s="30"/>
      <c r="RWB18" s="3"/>
      <c r="RWC18" s="22"/>
      <c r="RWD18" s="79"/>
      <c r="RWE18" s="81"/>
      <c r="RWF18" s="80"/>
      <c r="RWG18" s="80"/>
      <c r="RWH18" s="80"/>
      <c r="RWI18" s="80"/>
      <c r="RWJ18" s="80"/>
      <c r="RWK18" s="80"/>
      <c r="RWL18" s="80"/>
      <c r="RWM18" s="80"/>
      <c r="RWN18" s="80"/>
      <c r="RWO18" s="80"/>
      <c r="RWP18" s="80"/>
      <c r="RWQ18" s="30"/>
      <c r="RWR18" s="3"/>
      <c r="RWS18" s="22"/>
      <c r="RWT18" s="79"/>
      <c r="RWU18" s="81"/>
      <c r="RWV18" s="80"/>
      <c r="RWW18" s="80"/>
      <c r="RWX18" s="80"/>
      <c r="RWY18" s="80"/>
      <c r="RWZ18" s="80"/>
      <c r="RXA18" s="80"/>
      <c r="RXB18" s="80"/>
      <c r="RXC18" s="80"/>
      <c r="RXD18" s="80"/>
      <c r="RXE18" s="80"/>
      <c r="RXF18" s="80"/>
      <c r="RXG18" s="30"/>
      <c r="RXH18" s="3"/>
      <c r="RXI18" s="22"/>
      <c r="RXJ18" s="79"/>
      <c r="RXK18" s="81"/>
      <c r="RXL18" s="80"/>
      <c r="RXM18" s="80"/>
      <c r="RXN18" s="80"/>
      <c r="RXO18" s="80"/>
      <c r="RXP18" s="80"/>
      <c r="RXQ18" s="80"/>
      <c r="RXR18" s="80"/>
      <c r="RXS18" s="80"/>
      <c r="RXT18" s="80"/>
      <c r="RXU18" s="80"/>
      <c r="RXV18" s="80"/>
      <c r="RXW18" s="30"/>
      <c r="RXX18" s="3"/>
      <c r="RXY18" s="22"/>
      <c r="RXZ18" s="79"/>
      <c r="RYA18" s="81"/>
      <c r="RYB18" s="80"/>
      <c r="RYC18" s="80"/>
      <c r="RYD18" s="80"/>
      <c r="RYE18" s="80"/>
      <c r="RYF18" s="80"/>
      <c r="RYG18" s="80"/>
      <c r="RYH18" s="80"/>
      <c r="RYI18" s="80"/>
      <c r="RYJ18" s="80"/>
      <c r="RYK18" s="80"/>
      <c r="RYL18" s="80"/>
      <c r="RYM18" s="30"/>
      <c r="RYN18" s="3"/>
      <c r="RYO18" s="22"/>
      <c r="RYP18" s="79"/>
      <c r="RYQ18" s="81"/>
      <c r="RYR18" s="80"/>
      <c r="RYS18" s="80"/>
      <c r="RYT18" s="80"/>
      <c r="RYU18" s="80"/>
      <c r="RYV18" s="80"/>
      <c r="RYW18" s="80"/>
      <c r="RYX18" s="80"/>
      <c r="RYY18" s="80"/>
      <c r="RYZ18" s="80"/>
      <c r="RZA18" s="80"/>
      <c r="RZB18" s="80"/>
      <c r="RZC18" s="30"/>
      <c r="RZD18" s="3"/>
      <c r="RZE18" s="22"/>
      <c r="RZF18" s="79"/>
      <c r="RZG18" s="81"/>
      <c r="RZH18" s="80"/>
      <c r="RZI18" s="80"/>
      <c r="RZJ18" s="80"/>
      <c r="RZK18" s="80"/>
      <c r="RZL18" s="80"/>
      <c r="RZM18" s="80"/>
      <c r="RZN18" s="80"/>
      <c r="RZO18" s="80"/>
      <c r="RZP18" s="80"/>
      <c r="RZQ18" s="80"/>
      <c r="RZR18" s="80"/>
      <c r="RZS18" s="30"/>
      <c r="RZT18" s="3"/>
      <c r="RZU18" s="22"/>
      <c r="RZV18" s="79"/>
      <c r="RZW18" s="81"/>
      <c r="RZX18" s="80"/>
      <c r="RZY18" s="80"/>
      <c r="RZZ18" s="80"/>
      <c r="SAA18" s="80"/>
      <c r="SAB18" s="80"/>
      <c r="SAC18" s="80"/>
      <c r="SAD18" s="80"/>
      <c r="SAE18" s="80"/>
      <c r="SAF18" s="80"/>
      <c r="SAG18" s="80"/>
      <c r="SAH18" s="80"/>
      <c r="SAI18" s="30"/>
      <c r="SAJ18" s="3"/>
      <c r="SAK18" s="22"/>
      <c r="SAL18" s="79"/>
      <c r="SAM18" s="81"/>
      <c r="SAN18" s="80"/>
      <c r="SAO18" s="80"/>
      <c r="SAP18" s="80"/>
      <c r="SAQ18" s="80"/>
      <c r="SAR18" s="80"/>
      <c r="SAS18" s="80"/>
      <c r="SAT18" s="80"/>
      <c r="SAU18" s="80"/>
      <c r="SAV18" s="80"/>
      <c r="SAW18" s="80"/>
      <c r="SAX18" s="80"/>
      <c r="SAY18" s="30"/>
      <c r="SAZ18" s="3"/>
      <c r="SBA18" s="22"/>
      <c r="SBB18" s="79"/>
      <c r="SBC18" s="81"/>
      <c r="SBD18" s="80"/>
      <c r="SBE18" s="80"/>
      <c r="SBF18" s="80"/>
      <c r="SBG18" s="80"/>
      <c r="SBH18" s="80"/>
      <c r="SBI18" s="80"/>
      <c r="SBJ18" s="80"/>
      <c r="SBK18" s="80"/>
      <c r="SBL18" s="80"/>
      <c r="SBM18" s="80"/>
      <c r="SBN18" s="80"/>
      <c r="SBO18" s="30"/>
      <c r="SBP18" s="3"/>
      <c r="SBQ18" s="22"/>
      <c r="SBR18" s="79"/>
      <c r="SBS18" s="81"/>
      <c r="SBT18" s="80"/>
      <c r="SBU18" s="80"/>
      <c r="SBV18" s="80"/>
      <c r="SBW18" s="80"/>
      <c r="SBX18" s="80"/>
      <c r="SBY18" s="80"/>
      <c r="SBZ18" s="80"/>
      <c r="SCA18" s="80"/>
      <c r="SCB18" s="80"/>
      <c r="SCC18" s="80"/>
      <c r="SCD18" s="80"/>
      <c r="SCE18" s="30"/>
      <c r="SCF18" s="3"/>
      <c r="SCG18" s="22"/>
      <c r="SCH18" s="79"/>
      <c r="SCI18" s="81"/>
      <c r="SCJ18" s="80"/>
      <c r="SCK18" s="80"/>
      <c r="SCL18" s="80"/>
      <c r="SCM18" s="80"/>
      <c r="SCN18" s="80"/>
      <c r="SCO18" s="80"/>
      <c r="SCP18" s="80"/>
      <c r="SCQ18" s="80"/>
      <c r="SCR18" s="80"/>
      <c r="SCS18" s="80"/>
      <c r="SCT18" s="80"/>
      <c r="SCU18" s="30"/>
      <c r="SCV18" s="3"/>
      <c r="SCW18" s="22"/>
      <c r="SCX18" s="79"/>
      <c r="SCY18" s="81"/>
      <c r="SCZ18" s="80"/>
      <c r="SDA18" s="80"/>
      <c r="SDB18" s="80"/>
      <c r="SDC18" s="80"/>
      <c r="SDD18" s="80"/>
      <c r="SDE18" s="80"/>
      <c r="SDF18" s="80"/>
      <c r="SDG18" s="80"/>
      <c r="SDH18" s="80"/>
      <c r="SDI18" s="80"/>
      <c r="SDJ18" s="80"/>
      <c r="SDK18" s="30"/>
      <c r="SDL18" s="3"/>
      <c r="SDM18" s="22"/>
      <c r="SDN18" s="79"/>
      <c r="SDO18" s="81"/>
      <c r="SDP18" s="80"/>
      <c r="SDQ18" s="80"/>
      <c r="SDR18" s="80"/>
      <c r="SDS18" s="80"/>
      <c r="SDT18" s="80"/>
      <c r="SDU18" s="80"/>
      <c r="SDV18" s="80"/>
      <c r="SDW18" s="80"/>
      <c r="SDX18" s="80"/>
      <c r="SDY18" s="80"/>
      <c r="SDZ18" s="80"/>
      <c r="SEA18" s="30"/>
      <c r="SEB18" s="3"/>
      <c r="SEC18" s="22"/>
      <c r="SED18" s="79"/>
      <c r="SEE18" s="81"/>
      <c r="SEF18" s="80"/>
      <c r="SEG18" s="80"/>
      <c r="SEH18" s="80"/>
      <c r="SEI18" s="80"/>
      <c r="SEJ18" s="80"/>
      <c r="SEK18" s="80"/>
      <c r="SEL18" s="80"/>
      <c r="SEM18" s="80"/>
      <c r="SEN18" s="80"/>
      <c r="SEO18" s="80"/>
      <c r="SEP18" s="80"/>
      <c r="SEQ18" s="30"/>
      <c r="SER18" s="3"/>
      <c r="SES18" s="22"/>
      <c r="SET18" s="79"/>
      <c r="SEU18" s="81"/>
      <c r="SEV18" s="80"/>
      <c r="SEW18" s="80"/>
      <c r="SEX18" s="80"/>
      <c r="SEY18" s="80"/>
      <c r="SEZ18" s="80"/>
      <c r="SFA18" s="80"/>
      <c r="SFB18" s="80"/>
      <c r="SFC18" s="80"/>
      <c r="SFD18" s="80"/>
      <c r="SFE18" s="80"/>
      <c r="SFF18" s="80"/>
      <c r="SFG18" s="30"/>
      <c r="SFH18" s="3"/>
      <c r="SFI18" s="22"/>
      <c r="SFJ18" s="79"/>
      <c r="SFK18" s="81"/>
      <c r="SFL18" s="80"/>
      <c r="SFM18" s="80"/>
      <c r="SFN18" s="80"/>
      <c r="SFO18" s="80"/>
      <c r="SFP18" s="80"/>
      <c r="SFQ18" s="80"/>
      <c r="SFR18" s="80"/>
      <c r="SFS18" s="80"/>
      <c r="SFT18" s="80"/>
      <c r="SFU18" s="80"/>
      <c r="SFV18" s="80"/>
      <c r="SFW18" s="30"/>
      <c r="SFX18" s="3"/>
      <c r="SFY18" s="22"/>
      <c r="SFZ18" s="79"/>
      <c r="SGA18" s="81"/>
      <c r="SGB18" s="80"/>
      <c r="SGC18" s="80"/>
      <c r="SGD18" s="80"/>
      <c r="SGE18" s="80"/>
      <c r="SGF18" s="80"/>
      <c r="SGG18" s="80"/>
      <c r="SGH18" s="80"/>
      <c r="SGI18" s="80"/>
      <c r="SGJ18" s="80"/>
      <c r="SGK18" s="80"/>
      <c r="SGL18" s="80"/>
      <c r="SGM18" s="30"/>
      <c r="SGN18" s="3"/>
      <c r="SGO18" s="22"/>
      <c r="SGP18" s="79"/>
      <c r="SGQ18" s="81"/>
      <c r="SGR18" s="80"/>
      <c r="SGS18" s="80"/>
      <c r="SGT18" s="80"/>
      <c r="SGU18" s="80"/>
      <c r="SGV18" s="80"/>
      <c r="SGW18" s="80"/>
      <c r="SGX18" s="80"/>
      <c r="SGY18" s="80"/>
      <c r="SGZ18" s="80"/>
      <c r="SHA18" s="80"/>
      <c r="SHB18" s="80"/>
      <c r="SHC18" s="30"/>
      <c r="SHD18" s="3"/>
      <c r="SHE18" s="22"/>
      <c r="SHF18" s="79"/>
      <c r="SHG18" s="81"/>
      <c r="SHH18" s="80"/>
      <c r="SHI18" s="80"/>
      <c r="SHJ18" s="80"/>
      <c r="SHK18" s="80"/>
      <c r="SHL18" s="80"/>
      <c r="SHM18" s="80"/>
      <c r="SHN18" s="80"/>
      <c r="SHO18" s="80"/>
      <c r="SHP18" s="80"/>
      <c r="SHQ18" s="80"/>
      <c r="SHR18" s="80"/>
      <c r="SHS18" s="30"/>
      <c r="SHT18" s="3"/>
      <c r="SHU18" s="22"/>
      <c r="SHV18" s="79"/>
      <c r="SHW18" s="81"/>
      <c r="SHX18" s="80"/>
      <c r="SHY18" s="80"/>
      <c r="SHZ18" s="80"/>
      <c r="SIA18" s="80"/>
      <c r="SIB18" s="80"/>
      <c r="SIC18" s="80"/>
      <c r="SID18" s="80"/>
      <c r="SIE18" s="80"/>
      <c r="SIF18" s="80"/>
      <c r="SIG18" s="80"/>
      <c r="SIH18" s="80"/>
      <c r="SII18" s="30"/>
      <c r="SIJ18" s="3"/>
      <c r="SIK18" s="22"/>
      <c r="SIL18" s="79"/>
      <c r="SIM18" s="81"/>
      <c r="SIN18" s="80"/>
      <c r="SIO18" s="80"/>
      <c r="SIP18" s="80"/>
      <c r="SIQ18" s="80"/>
      <c r="SIR18" s="80"/>
      <c r="SIS18" s="80"/>
      <c r="SIT18" s="80"/>
      <c r="SIU18" s="80"/>
      <c r="SIV18" s="80"/>
      <c r="SIW18" s="80"/>
      <c r="SIX18" s="80"/>
      <c r="SIY18" s="30"/>
      <c r="SIZ18" s="3"/>
      <c r="SJA18" s="22"/>
      <c r="SJB18" s="79"/>
      <c r="SJC18" s="81"/>
      <c r="SJD18" s="80"/>
      <c r="SJE18" s="80"/>
      <c r="SJF18" s="80"/>
      <c r="SJG18" s="80"/>
      <c r="SJH18" s="80"/>
      <c r="SJI18" s="80"/>
      <c r="SJJ18" s="80"/>
      <c r="SJK18" s="80"/>
      <c r="SJL18" s="80"/>
      <c r="SJM18" s="80"/>
      <c r="SJN18" s="80"/>
      <c r="SJO18" s="30"/>
      <c r="SJP18" s="3"/>
      <c r="SJQ18" s="22"/>
      <c r="SJR18" s="79"/>
      <c r="SJS18" s="81"/>
      <c r="SJT18" s="80"/>
      <c r="SJU18" s="80"/>
      <c r="SJV18" s="80"/>
      <c r="SJW18" s="80"/>
      <c r="SJX18" s="80"/>
      <c r="SJY18" s="80"/>
      <c r="SJZ18" s="80"/>
      <c r="SKA18" s="80"/>
      <c r="SKB18" s="80"/>
      <c r="SKC18" s="80"/>
      <c r="SKD18" s="80"/>
      <c r="SKE18" s="30"/>
      <c r="SKF18" s="3"/>
      <c r="SKG18" s="22"/>
      <c r="SKH18" s="79"/>
      <c r="SKI18" s="81"/>
      <c r="SKJ18" s="80"/>
      <c r="SKK18" s="80"/>
      <c r="SKL18" s="80"/>
      <c r="SKM18" s="80"/>
      <c r="SKN18" s="80"/>
      <c r="SKO18" s="80"/>
      <c r="SKP18" s="80"/>
      <c r="SKQ18" s="80"/>
      <c r="SKR18" s="80"/>
      <c r="SKS18" s="80"/>
      <c r="SKT18" s="80"/>
      <c r="SKU18" s="30"/>
      <c r="SKV18" s="3"/>
      <c r="SKW18" s="22"/>
      <c r="SKX18" s="79"/>
      <c r="SKY18" s="81"/>
      <c r="SKZ18" s="80"/>
      <c r="SLA18" s="80"/>
      <c r="SLB18" s="80"/>
      <c r="SLC18" s="80"/>
      <c r="SLD18" s="80"/>
      <c r="SLE18" s="80"/>
      <c r="SLF18" s="80"/>
      <c r="SLG18" s="80"/>
      <c r="SLH18" s="80"/>
      <c r="SLI18" s="80"/>
      <c r="SLJ18" s="80"/>
      <c r="SLK18" s="30"/>
      <c r="SLL18" s="3"/>
      <c r="SLM18" s="22"/>
      <c r="SLN18" s="79"/>
      <c r="SLO18" s="81"/>
      <c r="SLP18" s="80"/>
      <c r="SLQ18" s="80"/>
      <c r="SLR18" s="80"/>
      <c r="SLS18" s="80"/>
      <c r="SLT18" s="80"/>
      <c r="SLU18" s="80"/>
      <c r="SLV18" s="80"/>
      <c r="SLW18" s="80"/>
      <c r="SLX18" s="80"/>
      <c r="SLY18" s="80"/>
      <c r="SLZ18" s="80"/>
      <c r="SMA18" s="30"/>
      <c r="SMB18" s="3"/>
      <c r="SMC18" s="22"/>
      <c r="SMD18" s="79"/>
      <c r="SME18" s="81"/>
      <c r="SMF18" s="80"/>
      <c r="SMG18" s="80"/>
      <c r="SMH18" s="80"/>
      <c r="SMI18" s="80"/>
      <c r="SMJ18" s="80"/>
      <c r="SMK18" s="80"/>
      <c r="SML18" s="80"/>
      <c r="SMM18" s="80"/>
      <c r="SMN18" s="80"/>
      <c r="SMO18" s="80"/>
      <c r="SMP18" s="80"/>
      <c r="SMQ18" s="30"/>
      <c r="SMR18" s="3"/>
      <c r="SMS18" s="22"/>
      <c r="SMT18" s="79"/>
      <c r="SMU18" s="81"/>
      <c r="SMV18" s="80"/>
      <c r="SMW18" s="80"/>
      <c r="SMX18" s="80"/>
      <c r="SMY18" s="80"/>
      <c r="SMZ18" s="80"/>
      <c r="SNA18" s="80"/>
      <c r="SNB18" s="80"/>
      <c r="SNC18" s="80"/>
      <c r="SND18" s="80"/>
      <c r="SNE18" s="80"/>
      <c r="SNF18" s="80"/>
      <c r="SNG18" s="30"/>
      <c r="SNH18" s="3"/>
      <c r="SNI18" s="22"/>
      <c r="SNJ18" s="79"/>
      <c r="SNK18" s="81"/>
      <c r="SNL18" s="80"/>
      <c r="SNM18" s="80"/>
      <c r="SNN18" s="80"/>
      <c r="SNO18" s="80"/>
      <c r="SNP18" s="80"/>
      <c r="SNQ18" s="80"/>
      <c r="SNR18" s="80"/>
      <c r="SNS18" s="80"/>
      <c r="SNT18" s="80"/>
      <c r="SNU18" s="80"/>
      <c r="SNV18" s="80"/>
      <c r="SNW18" s="30"/>
      <c r="SNX18" s="3"/>
      <c r="SNY18" s="22"/>
      <c r="SNZ18" s="79"/>
      <c r="SOA18" s="81"/>
      <c r="SOB18" s="80"/>
      <c r="SOC18" s="80"/>
      <c r="SOD18" s="80"/>
      <c r="SOE18" s="80"/>
      <c r="SOF18" s="80"/>
      <c r="SOG18" s="80"/>
      <c r="SOH18" s="80"/>
      <c r="SOI18" s="80"/>
      <c r="SOJ18" s="80"/>
      <c r="SOK18" s="80"/>
      <c r="SOL18" s="80"/>
      <c r="SOM18" s="30"/>
      <c r="SON18" s="3"/>
      <c r="SOO18" s="22"/>
      <c r="SOP18" s="79"/>
      <c r="SOQ18" s="81"/>
      <c r="SOR18" s="80"/>
      <c r="SOS18" s="80"/>
      <c r="SOT18" s="80"/>
      <c r="SOU18" s="80"/>
      <c r="SOV18" s="80"/>
      <c r="SOW18" s="80"/>
      <c r="SOX18" s="80"/>
      <c r="SOY18" s="80"/>
      <c r="SOZ18" s="80"/>
      <c r="SPA18" s="80"/>
      <c r="SPB18" s="80"/>
      <c r="SPC18" s="30"/>
      <c r="SPD18" s="3"/>
      <c r="SPE18" s="22"/>
      <c r="SPF18" s="79"/>
      <c r="SPG18" s="81"/>
      <c r="SPH18" s="80"/>
      <c r="SPI18" s="80"/>
      <c r="SPJ18" s="80"/>
      <c r="SPK18" s="80"/>
      <c r="SPL18" s="80"/>
      <c r="SPM18" s="80"/>
      <c r="SPN18" s="80"/>
      <c r="SPO18" s="80"/>
      <c r="SPP18" s="80"/>
      <c r="SPQ18" s="80"/>
      <c r="SPR18" s="80"/>
      <c r="SPS18" s="30"/>
      <c r="SPT18" s="3"/>
      <c r="SPU18" s="22"/>
      <c r="SPV18" s="79"/>
      <c r="SPW18" s="81"/>
      <c r="SPX18" s="80"/>
      <c r="SPY18" s="80"/>
      <c r="SPZ18" s="80"/>
      <c r="SQA18" s="80"/>
      <c r="SQB18" s="80"/>
      <c r="SQC18" s="80"/>
      <c r="SQD18" s="80"/>
      <c r="SQE18" s="80"/>
      <c r="SQF18" s="80"/>
      <c r="SQG18" s="80"/>
      <c r="SQH18" s="80"/>
      <c r="SQI18" s="30"/>
      <c r="SQJ18" s="3"/>
      <c r="SQK18" s="22"/>
      <c r="SQL18" s="79"/>
      <c r="SQM18" s="81"/>
      <c r="SQN18" s="80"/>
      <c r="SQO18" s="80"/>
      <c r="SQP18" s="80"/>
      <c r="SQQ18" s="80"/>
      <c r="SQR18" s="80"/>
      <c r="SQS18" s="80"/>
      <c r="SQT18" s="80"/>
      <c r="SQU18" s="80"/>
      <c r="SQV18" s="80"/>
      <c r="SQW18" s="80"/>
      <c r="SQX18" s="80"/>
      <c r="SQY18" s="30"/>
      <c r="SQZ18" s="3"/>
      <c r="SRA18" s="22"/>
      <c r="SRB18" s="79"/>
      <c r="SRC18" s="81"/>
      <c r="SRD18" s="80"/>
      <c r="SRE18" s="80"/>
      <c r="SRF18" s="80"/>
      <c r="SRG18" s="80"/>
      <c r="SRH18" s="80"/>
      <c r="SRI18" s="80"/>
      <c r="SRJ18" s="80"/>
      <c r="SRK18" s="80"/>
      <c r="SRL18" s="80"/>
      <c r="SRM18" s="80"/>
      <c r="SRN18" s="80"/>
      <c r="SRO18" s="30"/>
      <c r="SRP18" s="3"/>
      <c r="SRQ18" s="22"/>
      <c r="SRR18" s="79"/>
      <c r="SRS18" s="81"/>
      <c r="SRT18" s="80"/>
      <c r="SRU18" s="80"/>
      <c r="SRV18" s="80"/>
      <c r="SRW18" s="80"/>
      <c r="SRX18" s="80"/>
      <c r="SRY18" s="80"/>
      <c r="SRZ18" s="80"/>
      <c r="SSA18" s="80"/>
      <c r="SSB18" s="80"/>
      <c r="SSC18" s="80"/>
      <c r="SSD18" s="80"/>
      <c r="SSE18" s="30"/>
      <c r="SSF18" s="3"/>
      <c r="SSG18" s="22"/>
      <c r="SSH18" s="79"/>
      <c r="SSI18" s="81"/>
      <c r="SSJ18" s="80"/>
      <c r="SSK18" s="80"/>
      <c r="SSL18" s="80"/>
      <c r="SSM18" s="80"/>
      <c r="SSN18" s="80"/>
      <c r="SSO18" s="80"/>
      <c r="SSP18" s="80"/>
      <c r="SSQ18" s="80"/>
      <c r="SSR18" s="80"/>
      <c r="SSS18" s="80"/>
      <c r="SST18" s="80"/>
      <c r="SSU18" s="30"/>
      <c r="SSV18" s="3"/>
      <c r="SSW18" s="22"/>
      <c r="SSX18" s="79"/>
      <c r="SSY18" s="81"/>
      <c r="SSZ18" s="80"/>
      <c r="STA18" s="80"/>
      <c r="STB18" s="80"/>
      <c r="STC18" s="80"/>
      <c r="STD18" s="80"/>
      <c r="STE18" s="80"/>
      <c r="STF18" s="80"/>
      <c r="STG18" s="80"/>
      <c r="STH18" s="80"/>
      <c r="STI18" s="80"/>
      <c r="STJ18" s="80"/>
      <c r="STK18" s="30"/>
      <c r="STL18" s="3"/>
      <c r="STM18" s="22"/>
      <c r="STN18" s="79"/>
      <c r="STO18" s="81"/>
      <c r="STP18" s="80"/>
      <c r="STQ18" s="80"/>
      <c r="STR18" s="80"/>
      <c r="STS18" s="80"/>
      <c r="STT18" s="80"/>
      <c r="STU18" s="80"/>
      <c r="STV18" s="80"/>
      <c r="STW18" s="80"/>
      <c r="STX18" s="80"/>
      <c r="STY18" s="80"/>
      <c r="STZ18" s="80"/>
      <c r="SUA18" s="30"/>
      <c r="SUB18" s="3"/>
      <c r="SUC18" s="22"/>
      <c r="SUD18" s="79"/>
      <c r="SUE18" s="81"/>
      <c r="SUF18" s="80"/>
      <c r="SUG18" s="80"/>
      <c r="SUH18" s="80"/>
      <c r="SUI18" s="80"/>
      <c r="SUJ18" s="80"/>
      <c r="SUK18" s="80"/>
      <c r="SUL18" s="80"/>
      <c r="SUM18" s="80"/>
      <c r="SUN18" s="80"/>
      <c r="SUO18" s="80"/>
      <c r="SUP18" s="80"/>
      <c r="SUQ18" s="30"/>
      <c r="SUR18" s="3"/>
      <c r="SUS18" s="22"/>
      <c r="SUT18" s="79"/>
      <c r="SUU18" s="81"/>
      <c r="SUV18" s="80"/>
      <c r="SUW18" s="80"/>
      <c r="SUX18" s="80"/>
      <c r="SUY18" s="80"/>
      <c r="SUZ18" s="80"/>
      <c r="SVA18" s="80"/>
      <c r="SVB18" s="80"/>
      <c r="SVC18" s="80"/>
      <c r="SVD18" s="80"/>
      <c r="SVE18" s="80"/>
      <c r="SVF18" s="80"/>
      <c r="SVG18" s="30"/>
      <c r="SVH18" s="3"/>
      <c r="SVI18" s="22"/>
      <c r="SVJ18" s="79"/>
      <c r="SVK18" s="81"/>
      <c r="SVL18" s="80"/>
      <c r="SVM18" s="80"/>
      <c r="SVN18" s="80"/>
      <c r="SVO18" s="80"/>
      <c r="SVP18" s="80"/>
      <c r="SVQ18" s="80"/>
      <c r="SVR18" s="80"/>
      <c r="SVS18" s="80"/>
      <c r="SVT18" s="80"/>
      <c r="SVU18" s="80"/>
      <c r="SVV18" s="80"/>
      <c r="SVW18" s="30"/>
      <c r="SVX18" s="3"/>
      <c r="SVY18" s="22"/>
      <c r="SVZ18" s="79"/>
      <c r="SWA18" s="81"/>
      <c r="SWB18" s="80"/>
      <c r="SWC18" s="80"/>
      <c r="SWD18" s="80"/>
      <c r="SWE18" s="80"/>
      <c r="SWF18" s="80"/>
      <c r="SWG18" s="80"/>
      <c r="SWH18" s="80"/>
      <c r="SWI18" s="80"/>
      <c r="SWJ18" s="80"/>
      <c r="SWK18" s="80"/>
      <c r="SWL18" s="80"/>
      <c r="SWM18" s="30"/>
      <c r="SWN18" s="3"/>
      <c r="SWO18" s="22"/>
      <c r="SWP18" s="79"/>
      <c r="SWQ18" s="81"/>
      <c r="SWR18" s="80"/>
      <c r="SWS18" s="80"/>
      <c r="SWT18" s="80"/>
      <c r="SWU18" s="80"/>
      <c r="SWV18" s="80"/>
      <c r="SWW18" s="80"/>
      <c r="SWX18" s="80"/>
      <c r="SWY18" s="80"/>
      <c r="SWZ18" s="80"/>
      <c r="SXA18" s="80"/>
      <c r="SXB18" s="80"/>
      <c r="SXC18" s="30"/>
      <c r="SXD18" s="3"/>
      <c r="SXE18" s="22"/>
      <c r="SXF18" s="79"/>
      <c r="SXG18" s="81"/>
      <c r="SXH18" s="80"/>
      <c r="SXI18" s="80"/>
      <c r="SXJ18" s="80"/>
      <c r="SXK18" s="80"/>
      <c r="SXL18" s="80"/>
      <c r="SXM18" s="80"/>
      <c r="SXN18" s="80"/>
      <c r="SXO18" s="80"/>
      <c r="SXP18" s="80"/>
      <c r="SXQ18" s="80"/>
      <c r="SXR18" s="80"/>
      <c r="SXS18" s="30"/>
      <c r="SXT18" s="3"/>
      <c r="SXU18" s="22"/>
      <c r="SXV18" s="79"/>
      <c r="SXW18" s="81"/>
      <c r="SXX18" s="80"/>
      <c r="SXY18" s="80"/>
      <c r="SXZ18" s="80"/>
      <c r="SYA18" s="80"/>
      <c r="SYB18" s="80"/>
      <c r="SYC18" s="80"/>
      <c r="SYD18" s="80"/>
      <c r="SYE18" s="80"/>
      <c r="SYF18" s="80"/>
      <c r="SYG18" s="80"/>
      <c r="SYH18" s="80"/>
      <c r="SYI18" s="30"/>
      <c r="SYJ18" s="3"/>
      <c r="SYK18" s="22"/>
      <c r="SYL18" s="79"/>
      <c r="SYM18" s="81"/>
      <c r="SYN18" s="80"/>
      <c r="SYO18" s="80"/>
      <c r="SYP18" s="80"/>
      <c r="SYQ18" s="80"/>
      <c r="SYR18" s="80"/>
      <c r="SYS18" s="80"/>
      <c r="SYT18" s="80"/>
      <c r="SYU18" s="80"/>
      <c r="SYV18" s="80"/>
      <c r="SYW18" s="80"/>
      <c r="SYX18" s="80"/>
      <c r="SYY18" s="30"/>
      <c r="SYZ18" s="3"/>
      <c r="SZA18" s="22"/>
      <c r="SZB18" s="79"/>
      <c r="SZC18" s="81"/>
      <c r="SZD18" s="80"/>
      <c r="SZE18" s="80"/>
      <c r="SZF18" s="80"/>
      <c r="SZG18" s="80"/>
      <c r="SZH18" s="80"/>
      <c r="SZI18" s="80"/>
      <c r="SZJ18" s="80"/>
      <c r="SZK18" s="80"/>
      <c r="SZL18" s="80"/>
      <c r="SZM18" s="80"/>
      <c r="SZN18" s="80"/>
      <c r="SZO18" s="30"/>
      <c r="SZP18" s="3"/>
      <c r="SZQ18" s="22"/>
      <c r="SZR18" s="79"/>
      <c r="SZS18" s="81"/>
      <c r="SZT18" s="80"/>
      <c r="SZU18" s="80"/>
      <c r="SZV18" s="80"/>
      <c r="SZW18" s="80"/>
      <c r="SZX18" s="80"/>
      <c r="SZY18" s="80"/>
      <c r="SZZ18" s="80"/>
      <c r="TAA18" s="80"/>
      <c r="TAB18" s="80"/>
      <c r="TAC18" s="80"/>
      <c r="TAD18" s="80"/>
      <c r="TAE18" s="30"/>
      <c r="TAF18" s="3"/>
      <c r="TAG18" s="22"/>
      <c r="TAH18" s="79"/>
      <c r="TAI18" s="81"/>
      <c r="TAJ18" s="80"/>
      <c r="TAK18" s="80"/>
      <c r="TAL18" s="80"/>
      <c r="TAM18" s="80"/>
      <c r="TAN18" s="80"/>
      <c r="TAO18" s="80"/>
      <c r="TAP18" s="80"/>
      <c r="TAQ18" s="80"/>
      <c r="TAR18" s="80"/>
      <c r="TAS18" s="80"/>
      <c r="TAT18" s="80"/>
      <c r="TAU18" s="30"/>
      <c r="TAV18" s="3"/>
      <c r="TAW18" s="22"/>
      <c r="TAX18" s="79"/>
      <c r="TAY18" s="81"/>
      <c r="TAZ18" s="80"/>
      <c r="TBA18" s="80"/>
      <c r="TBB18" s="80"/>
      <c r="TBC18" s="80"/>
      <c r="TBD18" s="80"/>
      <c r="TBE18" s="80"/>
      <c r="TBF18" s="80"/>
      <c r="TBG18" s="80"/>
      <c r="TBH18" s="80"/>
      <c r="TBI18" s="80"/>
      <c r="TBJ18" s="80"/>
      <c r="TBK18" s="30"/>
      <c r="TBL18" s="3"/>
      <c r="TBM18" s="22"/>
      <c r="TBN18" s="79"/>
      <c r="TBO18" s="81"/>
      <c r="TBP18" s="80"/>
      <c r="TBQ18" s="80"/>
      <c r="TBR18" s="80"/>
      <c r="TBS18" s="80"/>
      <c r="TBT18" s="80"/>
      <c r="TBU18" s="80"/>
      <c r="TBV18" s="80"/>
      <c r="TBW18" s="80"/>
      <c r="TBX18" s="80"/>
      <c r="TBY18" s="80"/>
      <c r="TBZ18" s="80"/>
      <c r="TCA18" s="30"/>
      <c r="TCB18" s="3"/>
      <c r="TCC18" s="22"/>
      <c r="TCD18" s="79"/>
      <c r="TCE18" s="81"/>
      <c r="TCF18" s="80"/>
      <c r="TCG18" s="80"/>
      <c r="TCH18" s="80"/>
      <c r="TCI18" s="80"/>
      <c r="TCJ18" s="80"/>
      <c r="TCK18" s="80"/>
      <c r="TCL18" s="80"/>
      <c r="TCM18" s="80"/>
      <c r="TCN18" s="80"/>
      <c r="TCO18" s="80"/>
      <c r="TCP18" s="80"/>
      <c r="TCQ18" s="30"/>
      <c r="TCR18" s="3"/>
      <c r="TCS18" s="22"/>
      <c r="TCT18" s="79"/>
      <c r="TCU18" s="81"/>
      <c r="TCV18" s="80"/>
      <c r="TCW18" s="80"/>
      <c r="TCX18" s="80"/>
      <c r="TCY18" s="80"/>
      <c r="TCZ18" s="80"/>
      <c r="TDA18" s="80"/>
      <c r="TDB18" s="80"/>
      <c r="TDC18" s="80"/>
      <c r="TDD18" s="80"/>
      <c r="TDE18" s="80"/>
      <c r="TDF18" s="80"/>
      <c r="TDG18" s="30"/>
      <c r="TDH18" s="3"/>
      <c r="TDI18" s="22"/>
      <c r="TDJ18" s="79"/>
      <c r="TDK18" s="81"/>
      <c r="TDL18" s="80"/>
      <c r="TDM18" s="80"/>
      <c r="TDN18" s="80"/>
      <c r="TDO18" s="80"/>
      <c r="TDP18" s="80"/>
      <c r="TDQ18" s="80"/>
      <c r="TDR18" s="80"/>
      <c r="TDS18" s="80"/>
      <c r="TDT18" s="80"/>
      <c r="TDU18" s="80"/>
      <c r="TDV18" s="80"/>
      <c r="TDW18" s="30"/>
      <c r="TDX18" s="3"/>
      <c r="TDY18" s="22"/>
      <c r="TDZ18" s="79"/>
      <c r="TEA18" s="81"/>
      <c r="TEB18" s="80"/>
      <c r="TEC18" s="80"/>
      <c r="TED18" s="80"/>
      <c r="TEE18" s="80"/>
      <c r="TEF18" s="80"/>
      <c r="TEG18" s="80"/>
      <c r="TEH18" s="80"/>
      <c r="TEI18" s="80"/>
      <c r="TEJ18" s="80"/>
      <c r="TEK18" s="80"/>
      <c r="TEL18" s="80"/>
      <c r="TEM18" s="30"/>
      <c r="TEN18" s="3"/>
      <c r="TEO18" s="22"/>
      <c r="TEP18" s="79"/>
      <c r="TEQ18" s="81"/>
      <c r="TER18" s="80"/>
      <c r="TES18" s="80"/>
      <c r="TET18" s="80"/>
      <c r="TEU18" s="80"/>
      <c r="TEV18" s="80"/>
      <c r="TEW18" s="80"/>
      <c r="TEX18" s="80"/>
      <c r="TEY18" s="80"/>
      <c r="TEZ18" s="80"/>
      <c r="TFA18" s="80"/>
      <c r="TFB18" s="80"/>
      <c r="TFC18" s="30"/>
      <c r="TFD18" s="3"/>
      <c r="TFE18" s="22"/>
      <c r="TFF18" s="79"/>
      <c r="TFG18" s="81"/>
      <c r="TFH18" s="80"/>
      <c r="TFI18" s="80"/>
      <c r="TFJ18" s="80"/>
      <c r="TFK18" s="80"/>
      <c r="TFL18" s="80"/>
      <c r="TFM18" s="80"/>
      <c r="TFN18" s="80"/>
      <c r="TFO18" s="80"/>
      <c r="TFP18" s="80"/>
      <c r="TFQ18" s="80"/>
      <c r="TFR18" s="80"/>
      <c r="TFS18" s="30"/>
      <c r="TFT18" s="3"/>
      <c r="TFU18" s="22"/>
      <c r="TFV18" s="79"/>
      <c r="TFW18" s="81"/>
      <c r="TFX18" s="80"/>
      <c r="TFY18" s="80"/>
      <c r="TFZ18" s="80"/>
      <c r="TGA18" s="80"/>
      <c r="TGB18" s="80"/>
      <c r="TGC18" s="80"/>
      <c r="TGD18" s="80"/>
      <c r="TGE18" s="80"/>
      <c r="TGF18" s="80"/>
      <c r="TGG18" s="80"/>
      <c r="TGH18" s="80"/>
      <c r="TGI18" s="30"/>
      <c r="TGJ18" s="3"/>
      <c r="TGK18" s="22"/>
      <c r="TGL18" s="79"/>
      <c r="TGM18" s="81"/>
      <c r="TGN18" s="80"/>
      <c r="TGO18" s="80"/>
      <c r="TGP18" s="80"/>
      <c r="TGQ18" s="80"/>
      <c r="TGR18" s="80"/>
      <c r="TGS18" s="80"/>
      <c r="TGT18" s="80"/>
      <c r="TGU18" s="80"/>
      <c r="TGV18" s="80"/>
      <c r="TGW18" s="80"/>
      <c r="TGX18" s="80"/>
      <c r="TGY18" s="30"/>
      <c r="TGZ18" s="3"/>
      <c r="THA18" s="22"/>
      <c r="THB18" s="79"/>
      <c r="THC18" s="81"/>
      <c r="THD18" s="80"/>
      <c r="THE18" s="80"/>
      <c r="THF18" s="80"/>
      <c r="THG18" s="80"/>
      <c r="THH18" s="80"/>
      <c r="THI18" s="80"/>
      <c r="THJ18" s="80"/>
      <c r="THK18" s="80"/>
      <c r="THL18" s="80"/>
      <c r="THM18" s="80"/>
      <c r="THN18" s="80"/>
      <c r="THO18" s="30"/>
      <c r="THP18" s="3"/>
      <c r="THQ18" s="22"/>
      <c r="THR18" s="79"/>
      <c r="THS18" s="81"/>
      <c r="THT18" s="80"/>
      <c r="THU18" s="80"/>
      <c r="THV18" s="80"/>
      <c r="THW18" s="80"/>
      <c r="THX18" s="80"/>
      <c r="THY18" s="80"/>
      <c r="THZ18" s="80"/>
      <c r="TIA18" s="80"/>
      <c r="TIB18" s="80"/>
      <c r="TIC18" s="80"/>
      <c r="TID18" s="80"/>
      <c r="TIE18" s="30"/>
      <c r="TIF18" s="3"/>
      <c r="TIG18" s="22"/>
      <c r="TIH18" s="79"/>
      <c r="TII18" s="81"/>
      <c r="TIJ18" s="80"/>
      <c r="TIK18" s="80"/>
      <c r="TIL18" s="80"/>
      <c r="TIM18" s="80"/>
      <c r="TIN18" s="80"/>
      <c r="TIO18" s="80"/>
      <c r="TIP18" s="80"/>
      <c r="TIQ18" s="80"/>
      <c r="TIR18" s="80"/>
      <c r="TIS18" s="80"/>
      <c r="TIT18" s="80"/>
      <c r="TIU18" s="30"/>
      <c r="TIV18" s="3"/>
      <c r="TIW18" s="22"/>
      <c r="TIX18" s="79"/>
      <c r="TIY18" s="81"/>
      <c r="TIZ18" s="80"/>
      <c r="TJA18" s="80"/>
      <c r="TJB18" s="80"/>
      <c r="TJC18" s="80"/>
      <c r="TJD18" s="80"/>
      <c r="TJE18" s="80"/>
      <c r="TJF18" s="80"/>
      <c r="TJG18" s="80"/>
      <c r="TJH18" s="80"/>
      <c r="TJI18" s="80"/>
      <c r="TJJ18" s="80"/>
      <c r="TJK18" s="30"/>
      <c r="TJL18" s="3"/>
      <c r="TJM18" s="22"/>
      <c r="TJN18" s="79"/>
      <c r="TJO18" s="81"/>
      <c r="TJP18" s="80"/>
      <c r="TJQ18" s="80"/>
      <c r="TJR18" s="80"/>
      <c r="TJS18" s="80"/>
      <c r="TJT18" s="80"/>
      <c r="TJU18" s="80"/>
      <c r="TJV18" s="80"/>
      <c r="TJW18" s="80"/>
      <c r="TJX18" s="80"/>
      <c r="TJY18" s="80"/>
      <c r="TJZ18" s="80"/>
      <c r="TKA18" s="30"/>
      <c r="TKB18" s="3"/>
      <c r="TKC18" s="22"/>
      <c r="TKD18" s="79"/>
      <c r="TKE18" s="81"/>
      <c r="TKF18" s="80"/>
      <c r="TKG18" s="80"/>
      <c r="TKH18" s="80"/>
      <c r="TKI18" s="80"/>
      <c r="TKJ18" s="80"/>
      <c r="TKK18" s="80"/>
      <c r="TKL18" s="80"/>
      <c r="TKM18" s="80"/>
      <c r="TKN18" s="80"/>
      <c r="TKO18" s="80"/>
      <c r="TKP18" s="80"/>
      <c r="TKQ18" s="30"/>
      <c r="TKR18" s="3"/>
      <c r="TKS18" s="22"/>
      <c r="TKT18" s="79"/>
      <c r="TKU18" s="81"/>
      <c r="TKV18" s="80"/>
      <c r="TKW18" s="80"/>
      <c r="TKX18" s="80"/>
      <c r="TKY18" s="80"/>
      <c r="TKZ18" s="80"/>
      <c r="TLA18" s="80"/>
      <c r="TLB18" s="80"/>
      <c r="TLC18" s="80"/>
      <c r="TLD18" s="80"/>
      <c r="TLE18" s="80"/>
      <c r="TLF18" s="80"/>
      <c r="TLG18" s="30"/>
      <c r="TLH18" s="3"/>
      <c r="TLI18" s="22"/>
      <c r="TLJ18" s="79"/>
      <c r="TLK18" s="81"/>
      <c r="TLL18" s="80"/>
      <c r="TLM18" s="80"/>
      <c r="TLN18" s="80"/>
      <c r="TLO18" s="80"/>
      <c r="TLP18" s="80"/>
      <c r="TLQ18" s="80"/>
      <c r="TLR18" s="80"/>
      <c r="TLS18" s="80"/>
      <c r="TLT18" s="80"/>
      <c r="TLU18" s="80"/>
      <c r="TLV18" s="80"/>
      <c r="TLW18" s="30"/>
      <c r="TLX18" s="3"/>
      <c r="TLY18" s="22"/>
      <c r="TLZ18" s="79"/>
      <c r="TMA18" s="81"/>
      <c r="TMB18" s="80"/>
      <c r="TMC18" s="80"/>
      <c r="TMD18" s="80"/>
      <c r="TME18" s="80"/>
      <c r="TMF18" s="80"/>
      <c r="TMG18" s="80"/>
      <c r="TMH18" s="80"/>
      <c r="TMI18" s="80"/>
      <c r="TMJ18" s="80"/>
      <c r="TMK18" s="80"/>
      <c r="TML18" s="80"/>
      <c r="TMM18" s="30"/>
      <c r="TMN18" s="3"/>
      <c r="TMO18" s="22"/>
      <c r="TMP18" s="79"/>
      <c r="TMQ18" s="81"/>
      <c r="TMR18" s="80"/>
      <c r="TMS18" s="80"/>
      <c r="TMT18" s="80"/>
      <c r="TMU18" s="80"/>
      <c r="TMV18" s="80"/>
      <c r="TMW18" s="80"/>
      <c r="TMX18" s="80"/>
      <c r="TMY18" s="80"/>
      <c r="TMZ18" s="80"/>
      <c r="TNA18" s="80"/>
      <c r="TNB18" s="80"/>
      <c r="TNC18" s="30"/>
      <c r="TND18" s="3"/>
      <c r="TNE18" s="22"/>
      <c r="TNF18" s="79"/>
      <c r="TNG18" s="81"/>
      <c r="TNH18" s="80"/>
      <c r="TNI18" s="80"/>
      <c r="TNJ18" s="80"/>
      <c r="TNK18" s="80"/>
      <c r="TNL18" s="80"/>
      <c r="TNM18" s="80"/>
      <c r="TNN18" s="80"/>
      <c r="TNO18" s="80"/>
      <c r="TNP18" s="80"/>
      <c r="TNQ18" s="80"/>
      <c r="TNR18" s="80"/>
      <c r="TNS18" s="30"/>
      <c r="TNT18" s="3"/>
      <c r="TNU18" s="22"/>
      <c r="TNV18" s="79"/>
      <c r="TNW18" s="81"/>
      <c r="TNX18" s="80"/>
      <c r="TNY18" s="80"/>
      <c r="TNZ18" s="80"/>
      <c r="TOA18" s="80"/>
      <c r="TOB18" s="80"/>
      <c r="TOC18" s="80"/>
      <c r="TOD18" s="80"/>
      <c r="TOE18" s="80"/>
      <c r="TOF18" s="80"/>
      <c r="TOG18" s="80"/>
      <c r="TOH18" s="80"/>
      <c r="TOI18" s="30"/>
      <c r="TOJ18" s="3"/>
      <c r="TOK18" s="22"/>
      <c r="TOL18" s="79"/>
      <c r="TOM18" s="81"/>
      <c r="TON18" s="80"/>
      <c r="TOO18" s="80"/>
      <c r="TOP18" s="80"/>
      <c r="TOQ18" s="80"/>
      <c r="TOR18" s="80"/>
      <c r="TOS18" s="80"/>
      <c r="TOT18" s="80"/>
      <c r="TOU18" s="80"/>
      <c r="TOV18" s="80"/>
      <c r="TOW18" s="80"/>
      <c r="TOX18" s="80"/>
      <c r="TOY18" s="30"/>
      <c r="TOZ18" s="3"/>
      <c r="TPA18" s="22"/>
      <c r="TPB18" s="79"/>
      <c r="TPC18" s="81"/>
      <c r="TPD18" s="80"/>
      <c r="TPE18" s="80"/>
      <c r="TPF18" s="80"/>
      <c r="TPG18" s="80"/>
      <c r="TPH18" s="80"/>
      <c r="TPI18" s="80"/>
      <c r="TPJ18" s="80"/>
      <c r="TPK18" s="80"/>
      <c r="TPL18" s="80"/>
      <c r="TPM18" s="80"/>
      <c r="TPN18" s="80"/>
      <c r="TPO18" s="30"/>
      <c r="TPP18" s="3"/>
      <c r="TPQ18" s="22"/>
      <c r="TPR18" s="79"/>
      <c r="TPS18" s="81"/>
      <c r="TPT18" s="80"/>
      <c r="TPU18" s="80"/>
      <c r="TPV18" s="80"/>
      <c r="TPW18" s="80"/>
      <c r="TPX18" s="80"/>
      <c r="TPY18" s="80"/>
      <c r="TPZ18" s="80"/>
      <c r="TQA18" s="80"/>
      <c r="TQB18" s="80"/>
      <c r="TQC18" s="80"/>
      <c r="TQD18" s="80"/>
      <c r="TQE18" s="30"/>
      <c r="TQF18" s="3"/>
      <c r="TQG18" s="22"/>
      <c r="TQH18" s="79"/>
      <c r="TQI18" s="81"/>
      <c r="TQJ18" s="80"/>
      <c r="TQK18" s="80"/>
      <c r="TQL18" s="80"/>
      <c r="TQM18" s="80"/>
      <c r="TQN18" s="80"/>
      <c r="TQO18" s="80"/>
      <c r="TQP18" s="80"/>
      <c r="TQQ18" s="80"/>
      <c r="TQR18" s="80"/>
      <c r="TQS18" s="80"/>
      <c r="TQT18" s="80"/>
      <c r="TQU18" s="30"/>
      <c r="TQV18" s="3"/>
      <c r="TQW18" s="22"/>
      <c r="TQX18" s="79"/>
      <c r="TQY18" s="81"/>
      <c r="TQZ18" s="80"/>
      <c r="TRA18" s="80"/>
      <c r="TRB18" s="80"/>
      <c r="TRC18" s="80"/>
      <c r="TRD18" s="80"/>
      <c r="TRE18" s="80"/>
      <c r="TRF18" s="80"/>
      <c r="TRG18" s="80"/>
      <c r="TRH18" s="80"/>
      <c r="TRI18" s="80"/>
      <c r="TRJ18" s="80"/>
      <c r="TRK18" s="30"/>
      <c r="TRL18" s="3"/>
      <c r="TRM18" s="22"/>
      <c r="TRN18" s="79"/>
      <c r="TRO18" s="81"/>
      <c r="TRP18" s="80"/>
      <c r="TRQ18" s="80"/>
      <c r="TRR18" s="80"/>
      <c r="TRS18" s="80"/>
      <c r="TRT18" s="80"/>
      <c r="TRU18" s="80"/>
      <c r="TRV18" s="80"/>
      <c r="TRW18" s="80"/>
      <c r="TRX18" s="80"/>
      <c r="TRY18" s="80"/>
      <c r="TRZ18" s="80"/>
      <c r="TSA18" s="30"/>
      <c r="TSB18" s="3"/>
      <c r="TSC18" s="22"/>
      <c r="TSD18" s="79"/>
      <c r="TSE18" s="81"/>
      <c r="TSF18" s="80"/>
      <c r="TSG18" s="80"/>
      <c r="TSH18" s="80"/>
      <c r="TSI18" s="80"/>
      <c r="TSJ18" s="80"/>
      <c r="TSK18" s="80"/>
      <c r="TSL18" s="80"/>
      <c r="TSM18" s="80"/>
      <c r="TSN18" s="80"/>
      <c r="TSO18" s="80"/>
      <c r="TSP18" s="80"/>
      <c r="TSQ18" s="30"/>
      <c r="TSR18" s="3"/>
      <c r="TSS18" s="22"/>
      <c r="TST18" s="79"/>
      <c r="TSU18" s="81"/>
      <c r="TSV18" s="80"/>
      <c r="TSW18" s="80"/>
      <c r="TSX18" s="80"/>
      <c r="TSY18" s="80"/>
      <c r="TSZ18" s="80"/>
      <c r="TTA18" s="80"/>
      <c r="TTB18" s="80"/>
      <c r="TTC18" s="80"/>
      <c r="TTD18" s="80"/>
      <c r="TTE18" s="80"/>
      <c r="TTF18" s="80"/>
      <c r="TTG18" s="30"/>
      <c r="TTH18" s="3"/>
      <c r="TTI18" s="22"/>
      <c r="TTJ18" s="79"/>
      <c r="TTK18" s="81"/>
      <c r="TTL18" s="80"/>
      <c r="TTM18" s="80"/>
      <c r="TTN18" s="80"/>
      <c r="TTO18" s="80"/>
      <c r="TTP18" s="80"/>
      <c r="TTQ18" s="80"/>
      <c r="TTR18" s="80"/>
      <c r="TTS18" s="80"/>
      <c r="TTT18" s="80"/>
      <c r="TTU18" s="80"/>
      <c r="TTV18" s="80"/>
      <c r="TTW18" s="30"/>
      <c r="TTX18" s="3"/>
      <c r="TTY18" s="22"/>
      <c r="TTZ18" s="79"/>
      <c r="TUA18" s="81"/>
      <c r="TUB18" s="80"/>
      <c r="TUC18" s="80"/>
      <c r="TUD18" s="80"/>
      <c r="TUE18" s="80"/>
      <c r="TUF18" s="80"/>
      <c r="TUG18" s="80"/>
      <c r="TUH18" s="80"/>
      <c r="TUI18" s="80"/>
      <c r="TUJ18" s="80"/>
      <c r="TUK18" s="80"/>
      <c r="TUL18" s="80"/>
      <c r="TUM18" s="30"/>
      <c r="TUN18" s="3"/>
      <c r="TUO18" s="22"/>
      <c r="TUP18" s="79"/>
      <c r="TUQ18" s="81"/>
      <c r="TUR18" s="80"/>
      <c r="TUS18" s="80"/>
      <c r="TUT18" s="80"/>
      <c r="TUU18" s="80"/>
      <c r="TUV18" s="80"/>
      <c r="TUW18" s="80"/>
      <c r="TUX18" s="80"/>
      <c r="TUY18" s="80"/>
      <c r="TUZ18" s="80"/>
      <c r="TVA18" s="80"/>
      <c r="TVB18" s="80"/>
      <c r="TVC18" s="30"/>
      <c r="TVD18" s="3"/>
      <c r="TVE18" s="22"/>
      <c r="TVF18" s="79"/>
      <c r="TVG18" s="81"/>
      <c r="TVH18" s="80"/>
      <c r="TVI18" s="80"/>
      <c r="TVJ18" s="80"/>
      <c r="TVK18" s="80"/>
      <c r="TVL18" s="80"/>
      <c r="TVM18" s="80"/>
      <c r="TVN18" s="80"/>
      <c r="TVO18" s="80"/>
      <c r="TVP18" s="80"/>
      <c r="TVQ18" s="80"/>
      <c r="TVR18" s="80"/>
      <c r="TVS18" s="30"/>
      <c r="TVT18" s="3"/>
      <c r="TVU18" s="22"/>
      <c r="TVV18" s="79"/>
      <c r="TVW18" s="81"/>
      <c r="TVX18" s="80"/>
      <c r="TVY18" s="80"/>
      <c r="TVZ18" s="80"/>
      <c r="TWA18" s="80"/>
      <c r="TWB18" s="80"/>
      <c r="TWC18" s="80"/>
      <c r="TWD18" s="80"/>
      <c r="TWE18" s="80"/>
      <c r="TWF18" s="80"/>
      <c r="TWG18" s="80"/>
      <c r="TWH18" s="80"/>
      <c r="TWI18" s="30"/>
      <c r="TWJ18" s="3"/>
      <c r="TWK18" s="22"/>
      <c r="TWL18" s="79"/>
      <c r="TWM18" s="81"/>
      <c r="TWN18" s="80"/>
      <c r="TWO18" s="80"/>
      <c r="TWP18" s="80"/>
      <c r="TWQ18" s="80"/>
      <c r="TWR18" s="80"/>
      <c r="TWS18" s="80"/>
      <c r="TWT18" s="80"/>
      <c r="TWU18" s="80"/>
      <c r="TWV18" s="80"/>
      <c r="TWW18" s="80"/>
      <c r="TWX18" s="80"/>
      <c r="TWY18" s="30"/>
      <c r="TWZ18" s="3"/>
      <c r="TXA18" s="22"/>
      <c r="TXB18" s="79"/>
      <c r="TXC18" s="81"/>
      <c r="TXD18" s="80"/>
      <c r="TXE18" s="80"/>
      <c r="TXF18" s="80"/>
      <c r="TXG18" s="80"/>
      <c r="TXH18" s="80"/>
      <c r="TXI18" s="80"/>
      <c r="TXJ18" s="80"/>
      <c r="TXK18" s="80"/>
      <c r="TXL18" s="80"/>
      <c r="TXM18" s="80"/>
      <c r="TXN18" s="80"/>
      <c r="TXO18" s="30"/>
      <c r="TXP18" s="3"/>
      <c r="TXQ18" s="22"/>
      <c r="TXR18" s="79"/>
      <c r="TXS18" s="81"/>
      <c r="TXT18" s="80"/>
      <c r="TXU18" s="80"/>
      <c r="TXV18" s="80"/>
      <c r="TXW18" s="80"/>
      <c r="TXX18" s="80"/>
      <c r="TXY18" s="80"/>
      <c r="TXZ18" s="80"/>
      <c r="TYA18" s="80"/>
      <c r="TYB18" s="80"/>
      <c r="TYC18" s="80"/>
      <c r="TYD18" s="80"/>
      <c r="TYE18" s="30"/>
      <c r="TYF18" s="3"/>
      <c r="TYG18" s="22"/>
      <c r="TYH18" s="79"/>
      <c r="TYI18" s="81"/>
      <c r="TYJ18" s="80"/>
      <c r="TYK18" s="80"/>
      <c r="TYL18" s="80"/>
      <c r="TYM18" s="80"/>
      <c r="TYN18" s="80"/>
      <c r="TYO18" s="80"/>
      <c r="TYP18" s="80"/>
      <c r="TYQ18" s="80"/>
      <c r="TYR18" s="80"/>
      <c r="TYS18" s="80"/>
      <c r="TYT18" s="80"/>
      <c r="TYU18" s="30"/>
      <c r="TYV18" s="3"/>
      <c r="TYW18" s="22"/>
      <c r="TYX18" s="79"/>
      <c r="TYY18" s="81"/>
      <c r="TYZ18" s="80"/>
      <c r="TZA18" s="80"/>
      <c r="TZB18" s="80"/>
      <c r="TZC18" s="80"/>
      <c r="TZD18" s="80"/>
      <c r="TZE18" s="80"/>
      <c r="TZF18" s="80"/>
      <c r="TZG18" s="80"/>
      <c r="TZH18" s="80"/>
      <c r="TZI18" s="80"/>
      <c r="TZJ18" s="80"/>
      <c r="TZK18" s="30"/>
      <c r="TZL18" s="3"/>
      <c r="TZM18" s="22"/>
      <c r="TZN18" s="79"/>
      <c r="TZO18" s="81"/>
      <c r="TZP18" s="80"/>
      <c r="TZQ18" s="80"/>
      <c r="TZR18" s="80"/>
      <c r="TZS18" s="80"/>
      <c r="TZT18" s="80"/>
      <c r="TZU18" s="80"/>
      <c r="TZV18" s="80"/>
      <c r="TZW18" s="80"/>
      <c r="TZX18" s="80"/>
      <c r="TZY18" s="80"/>
      <c r="TZZ18" s="80"/>
      <c r="UAA18" s="30"/>
      <c r="UAB18" s="3"/>
      <c r="UAC18" s="22"/>
      <c r="UAD18" s="79"/>
      <c r="UAE18" s="81"/>
      <c r="UAF18" s="80"/>
      <c r="UAG18" s="80"/>
      <c r="UAH18" s="80"/>
      <c r="UAI18" s="80"/>
      <c r="UAJ18" s="80"/>
      <c r="UAK18" s="80"/>
      <c r="UAL18" s="80"/>
      <c r="UAM18" s="80"/>
      <c r="UAN18" s="80"/>
      <c r="UAO18" s="80"/>
      <c r="UAP18" s="80"/>
      <c r="UAQ18" s="30"/>
      <c r="UAR18" s="3"/>
      <c r="UAS18" s="22"/>
      <c r="UAT18" s="79"/>
      <c r="UAU18" s="81"/>
      <c r="UAV18" s="80"/>
      <c r="UAW18" s="80"/>
      <c r="UAX18" s="80"/>
      <c r="UAY18" s="80"/>
      <c r="UAZ18" s="80"/>
      <c r="UBA18" s="80"/>
      <c r="UBB18" s="80"/>
      <c r="UBC18" s="80"/>
      <c r="UBD18" s="80"/>
      <c r="UBE18" s="80"/>
      <c r="UBF18" s="80"/>
      <c r="UBG18" s="30"/>
      <c r="UBH18" s="3"/>
      <c r="UBI18" s="22"/>
      <c r="UBJ18" s="79"/>
      <c r="UBK18" s="81"/>
      <c r="UBL18" s="80"/>
      <c r="UBM18" s="80"/>
      <c r="UBN18" s="80"/>
      <c r="UBO18" s="80"/>
      <c r="UBP18" s="80"/>
      <c r="UBQ18" s="80"/>
      <c r="UBR18" s="80"/>
      <c r="UBS18" s="80"/>
      <c r="UBT18" s="80"/>
      <c r="UBU18" s="80"/>
      <c r="UBV18" s="80"/>
      <c r="UBW18" s="30"/>
      <c r="UBX18" s="3"/>
      <c r="UBY18" s="22"/>
      <c r="UBZ18" s="79"/>
      <c r="UCA18" s="81"/>
      <c r="UCB18" s="80"/>
      <c r="UCC18" s="80"/>
      <c r="UCD18" s="80"/>
      <c r="UCE18" s="80"/>
      <c r="UCF18" s="80"/>
      <c r="UCG18" s="80"/>
      <c r="UCH18" s="80"/>
      <c r="UCI18" s="80"/>
      <c r="UCJ18" s="80"/>
      <c r="UCK18" s="80"/>
      <c r="UCL18" s="80"/>
      <c r="UCM18" s="30"/>
      <c r="UCN18" s="3"/>
      <c r="UCO18" s="22"/>
      <c r="UCP18" s="79"/>
      <c r="UCQ18" s="81"/>
      <c r="UCR18" s="80"/>
      <c r="UCS18" s="80"/>
      <c r="UCT18" s="80"/>
      <c r="UCU18" s="80"/>
      <c r="UCV18" s="80"/>
      <c r="UCW18" s="80"/>
      <c r="UCX18" s="80"/>
      <c r="UCY18" s="80"/>
      <c r="UCZ18" s="80"/>
      <c r="UDA18" s="80"/>
      <c r="UDB18" s="80"/>
      <c r="UDC18" s="30"/>
      <c r="UDD18" s="3"/>
      <c r="UDE18" s="22"/>
      <c r="UDF18" s="79"/>
      <c r="UDG18" s="81"/>
      <c r="UDH18" s="80"/>
      <c r="UDI18" s="80"/>
      <c r="UDJ18" s="80"/>
      <c r="UDK18" s="80"/>
      <c r="UDL18" s="80"/>
      <c r="UDM18" s="80"/>
      <c r="UDN18" s="80"/>
      <c r="UDO18" s="80"/>
      <c r="UDP18" s="80"/>
      <c r="UDQ18" s="80"/>
      <c r="UDR18" s="80"/>
      <c r="UDS18" s="30"/>
      <c r="UDT18" s="3"/>
      <c r="UDU18" s="22"/>
      <c r="UDV18" s="79"/>
      <c r="UDW18" s="81"/>
      <c r="UDX18" s="80"/>
      <c r="UDY18" s="80"/>
      <c r="UDZ18" s="80"/>
      <c r="UEA18" s="80"/>
      <c r="UEB18" s="80"/>
      <c r="UEC18" s="80"/>
      <c r="UED18" s="80"/>
      <c r="UEE18" s="80"/>
      <c r="UEF18" s="80"/>
      <c r="UEG18" s="80"/>
      <c r="UEH18" s="80"/>
      <c r="UEI18" s="30"/>
      <c r="UEJ18" s="3"/>
      <c r="UEK18" s="22"/>
      <c r="UEL18" s="79"/>
      <c r="UEM18" s="81"/>
      <c r="UEN18" s="80"/>
      <c r="UEO18" s="80"/>
      <c r="UEP18" s="80"/>
      <c r="UEQ18" s="80"/>
      <c r="UER18" s="80"/>
      <c r="UES18" s="80"/>
      <c r="UET18" s="80"/>
      <c r="UEU18" s="80"/>
      <c r="UEV18" s="80"/>
      <c r="UEW18" s="80"/>
      <c r="UEX18" s="80"/>
      <c r="UEY18" s="30"/>
      <c r="UEZ18" s="3"/>
      <c r="UFA18" s="22"/>
      <c r="UFB18" s="79"/>
      <c r="UFC18" s="81"/>
      <c r="UFD18" s="80"/>
      <c r="UFE18" s="80"/>
      <c r="UFF18" s="80"/>
      <c r="UFG18" s="80"/>
      <c r="UFH18" s="80"/>
      <c r="UFI18" s="80"/>
      <c r="UFJ18" s="80"/>
      <c r="UFK18" s="80"/>
      <c r="UFL18" s="80"/>
      <c r="UFM18" s="80"/>
      <c r="UFN18" s="80"/>
      <c r="UFO18" s="30"/>
      <c r="UFP18" s="3"/>
      <c r="UFQ18" s="22"/>
      <c r="UFR18" s="79"/>
      <c r="UFS18" s="81"/>
      <c r="UFT18" s="80"/>
      <c r="UFU18" s="80"/>
      <c r="UFV18" s="80"/>
      <c r="UFW18" s="80"/>
      <c r="UFX18" s="80"/>
      <c r="UFY18" s="80"/>
      <c r="UFZ18" s="80"/>
      <c r="UGA18" s="80"/>
      <c r="UGB18" s="80"/>
      <c r="UGC18" s="80"/>
      <c r="UGD18" s="80"/>
      <c r="UGE18" s="30"/>
      <c r="UGF18" s="3"/>
      <c r="UGG18" s="22"/>
      <c r="UGH18" s="79"/>
      <c r="UGI18" s="81"/>
      <c r="UGJ18" s="80"/>
      <c r="UGK18" s="80"/>
      <c r="UGL18" s="80"/>
      <c r="UGM18" s="80"/>
      <c r="UGN18" s="80"/>
      <c r="UGO18" s="80"/>
      <c r="UGP18" s="80"/>
      <c r="UGQ18" s="80"/>
      <c r="UGR18" s="80"/>
      <c r="UGS18" s="80"/>
      <c r="UGT18" s="80"/>
      <c r="UGU18" s="30"/>
      <c r="UGV18" s="3"/>
      <c r="UGW18" s="22"/>
      <c r="UGX18" s="79"/>
      <c r="UGY18" s="81"/>
      <c r="UGZ18" s="80"/>
      <c r="UHA18" s="80"/>
      <c r="UHB18" s="80"/>
      <c r="UHC18" s="80"/>
      <c r="UHD18" s="80"/>
      <c r="UHE18" s="80"/>
      <c r="UHF18" s="80"/>
      <c r="UHG18" s="80"/>
      <c r="UHH18" s="80"/>
      <c r="UHI18" s="80"/>
      <c r="UHJ18" s="80"/>
      <c r="UHK18" s="30"/>
      <c r="UHL18" s="3"/>
      <c r="UHM18" s="22"/>
      <c r="UHN18" s="79"/>
      <c r="UHO18" s="81"/>
      <c r="UHP18" s="80"/>
      <c r="UHQ18" s="80"/>
      <c r="UHR18" s="80"/>
      <c r="UHS18" s="80"/>
      <c r="UHT18" s="80"/>
      <c r="UHU18" s="80"/>
      <c r="UHV18" s="80"/>
      <c r="UHW18" s="80"/>
      <c r="UHX18" s="80"/>
      <c r="UHY18" s="80"/>
      <c r="UHZ18" s="80"/>
      <c r="UIA18" s="30"/>
      <c r="UIB18" s="3"/>
      <c r="UIC18" s="22"/>
      <c r="UID18" s="79"/>
      <c r="UIE18" s="81"/>
      <c r="UIF18" s="80"/>
      <c r="UIG18" s="80"/>
      <c r="UIH18" s="80"/>
      <c r="UII18" s="80"/>
      <c r="UIJ18" s="80"/>
      <c r="UIK18" s="80"/>
      <c r="UIL18" s="80"/>
      <c r="UIM18" s="80"/>
      <c r="UIN18" s="80"/>
      <c r="UIO18" s="80"/>
      <c r="UIP18" s="80"/>
      <c r="UIQ18" s="30"/>
      <c r="UIR18" s="3"/>
      <c r="UIS18" s="22"/>
      <c r="UIT18" s="79"/>
      <c r="UIU18" s="81"/>
      <c r="UIV18" s="80"/>
      <c r="UIW18" s="80"/>
      <c r="UIX18" s="80"/>
      <c r="UIY18" s="80"/>
      <c r="UIZ18" s="80"/>
      <c r="UJA18" s="80"/>
      <c r="UJB18" s="80"/>
      <c r="UJC18" s="80"/>
      <c r="UJD18" s="80"/>
      <c r="UJE18" s="80"/>
      <c r="UJF18" s="80"/>
      <c r="UJG18" s="30"/>
      <c r="UJH18" s="3"/>
      <c r="UJI18" s="22"/>
      <c r="UJJ18" s="79"/>
      <c r="UJK18" s="81"/>
      <c r="UJL18" s="80"/>
      <c r="UJM18" s="80"/>
      <c r="UJN18" s="80"/>
      <c r="UJO18" s="80"/>
      <c r="UJP18" s="80"/>
      <c r="UJQ18" s="80"/>
      <c r="UJR18" s="80"/>
      <c r="UJS18" s="80"/>
      <c r="UJT18" s="80"/>
      <c r="UJU18" s="80"/>
      <c r="UJV18" s="80"/>
      <c r="UJW18" s="30"/>
      <c r="UJX18" s="3"/>
      <c r="UJY18" s="22"/>
      <c r="UJZ18" s="79"/>
      <c r="UKA18" s="81"/>
      <c r="UKB18" s="80"/>
      <c r="UKC18" s="80"/>
      <c r="UKD18" s="80"/>
      <c r="UKE18" s="80"/>
      <c r="UKF18" s="80"/>
      <c r="UKG18" s="80"/>
      <c r="UKH18" s="80"/>
      <c r="UKI18" s="80"/>
      <c r="UKJ18" s="80"/>
      <c r="UKK18" s="80"/>
      <c r="UKL18" s="80"/>
      <c r="UKM18" s="30"/>
      <c r="UKN18" s="3"/>
      <c r="UKO18" s="22"/>
      <c r="UKP18" s="79"/>
      <c r="UKQ18" s="81"/>
      <c r="UKR18" s="80"/>
      <c r="UKS18" s="80"/>
      <c r="UKT18" s="80"/>
      <c r="UKU18" s="80"/>
      <c r="UKV18" s="80"/>
      <c r="UKW18" s="80"/>
      <c r="UKX18" s="80"/>
      <c r="UKY18" s="80"/>
      <c r="UKZ18" s="80"/>
      <c r="ULA18" s="80"/>
      <c r="ULB18" s="80"/>
      <c r="ULC18" s="30"/>
      <c r="ULD18" s="3"/>
      <c r="ULE18" s="22"/>
      <c r="ULF18" s="79"/>
      <c r="ULG18" s="81"/>
      <c r="ULH18" s="80"/>
      <c r="ULI18" s="80"/>
      <c r="ULJ18" s="80"/>
      <c r="ULK18" s="80"/>
      <c r="ULL18" s="80"/>
      <c r="ULM18" s="80"/>
      <c r="ULN18" s="80"/>
      <c r="ULO18" s="80"/>
      <c r="ULP18" s="80"/>
      <c r="ULQ18" s="80"/>
      <c r="ULR18" s="80"/>
      <c r="ULS18" s="30"/>
      <c r="ULT18" s="3"/>
      <c r="ULU18" s="22"/>
      <c r="ULV18" s="79"/>
      <c r="ULW18" s="81"/>
      <c r="ULX18" s="80"/>
      <c r="ULY18" s="80"/>
      <c r="ULZ18" s="80"/>
      <c r="UMA18" s="80"/>
      <c r="UMB18" s="80"/>
      <c r="UMC18" s="80"/>
      <c r="UMD18" s="80"/>
      <c r="UME18" s="80"/>
      <c r="UMF18" s="80"/>
      <c r="UMG18" s="80"/>
      <c r="UMH18" s="80"/>
      <c r="UMI18" s="30"/>
      <c r="UMJ18" s="3"/>
      <c r="UMK18" s="22"/>
      <c r="UML18" s="79"/>
      <c r="UMM18" s="81"/>
      <c r="UMN18" s="80"/>
      <c r="UMO18" s="80"/>
      <c r="UMP18" s="80"/>
      <c r="UMQ18" s="80"/>
      <c r="UMR18" s="80"/>
      <c r="UMS18" s="80"/>
      <c r="UMT18" s="80"/>
      <c r="UMU18" s="80"/>
      <c r="UMV18" s="80"/>
      <c r="UMW18" s="80"/>
      <c r="UMX18" s="80"/>
      <c r="UMY18" s="30"/>
      <c r="UMZ18" s="3"/>
      <c r="UNA18" s="22"/>
      <c r="UNB18" s="79"/>
      <c r="UNC18" s="81"/>
      <c r="UND18" s="80"/>
      <c r="UNE18" s="80"/>
      <c r="UNF18" s="80"/>
      <c r="UNG18" s="80"/>
      <c r="UNH18" s="80"/>
      <c r="UNI18" s="80"/>
      <c r="UNJ18" s="80"/>
      <c r="UNK18" s="80"/>
      <c r="UNL18" s="80"/>
      <c r="UNM18" s="80"/>
      <c r="UNN18" s="80"/>
      <c r="UNO18" s="30"/>
      <c r="UNP18" s="3"/>
      <c r="UNQ18" s="22"/>
      <c r="UNR18" s="79"/>
      <c r="UNS18" s="81"/>
      <c r="UNT18" s="80"/>
      <c r="UNU18" s="80"/>
      <c r="UNV18" s="80"/>
      <c r="UNW18" s="80"/>
      <c r="UNX18" s="80"/>
      <c r="UNY18" s="80"/>
      <c r="UNZ18" s="80"/>
      <c r="UOA18" s="80"/>
      <c r="UOB18" s="80"/>
      <c r="UOC18" s="80"/>
      <c r="UOD18" s="80"/>
      <c r="UOE18" s="30"/>
      <c r="UOF18" s="3"/>
      <c r="UOG18" s="22"/>
      <c r="UOH18" s="79"/>
      <c r="UOI18" s="81"/>
      <c r="UOJ18" s="80"/>
      <c r="UOK18" s="80"/>
      <c r="UOL18" s="80"/>
      <c r="UOM18" s="80"/>
      <c r="UON18" s="80"/>
      <c r="UOO18" s="80"/>
      <c r="UOP18" s="80"/>
      <c r="UOQ18" s="80"/>
      <c r="UOR18" s="80"/>
      <c r="UOS18" s="80"/>
      <c r="UOT18" s="80"/>
      <c r="UOU18" s="30"/>
      <c r="UOV18" s="3"/>
      <c r="UOW18" s="22"/>
      <c r="UOX18" s="79"/>
      <c r="UOY18" s="81"/>
      <c r="UOZ18" s="80"/>
      <c r="UPA18" s="80"/>
      <c r="UPB18" s="80"/>
      <c r="UPC18" s="80"/>
      <c r="UPD18" s="80"/>
      <c r="UPE18" s="80"/>
      <c r="UPF18" s="80"/>
      <c r="UPG18" s="80"/>
      <c r="UPH18" s="80"/>
      <c r="UPI18" s="80"/>
      <c r="UPJ18" s="80"/>
      <c r="UPK18" s="30"/>
      <c r="UPL18" s="3"/>
      <c r="UPM18" s="22"/>
      <c r="UPN18" s="79"/>
      <c r="UPO18" s="81"/>
      <c r="UPP18" s="80"/>
      <c r="UPQ18" s="80"/>
      <c r="UPR18" s="80"/>
      <c r="UPS18" s="80"/>
      <c r="UPT18" s="80"/>
      <c r="UPU18" s="80"/>
      <c r="UPV18" s="80"/>
      <c r="UPW18" s="80"/>
      <c r="UPX18" s="80"/>
      <c r="UPY18" s="80"/>
      <c r="UPZ18" s="80"/>
      <c r="UQA18" s="30"/>
      <c r="UQB18" s="3"/>
      <c r="UQC18" s="22"/>
      <c r="UQD18" s="79"/>
      <c r="UQE18" s="81"/>
      <c r="UQF18" s="80"/>
      <c r="UQG18" s="80"/>
      <c r="UQH18" s="80"/>
      <c r="UQI18" s="80"/>
      <c r="UQJ18" s="80"/>
      <c r="UQK18" s="80"/>
      <c r="UQL18" s="80"/>
      <c r="UQM18" s="80"/>
      <c r="UQN18" s="80"/>
      <c r="UQO18" s="80"/>
      <c r="UQP18" s="80"/>
      <c r="UQQ18" s="30"/>
      <c r="UQR18" s="3"/>
      <c r="UQS18" s="22"/>
      <c r="UQT18" s="79"/>
      <c r="UQU18" s="81"/>
      <c r="UQV18" s="80"/>
      <c r="UQW18" s="80"/>
      <c r="UQX18" s="80"/>
      <c r="UQY18" s="80"/>
      <c r="UQZ18" s="80"/>
      <c r="URA18" s="80"/>
      <c r="URB18" s="80"/>
      <c r="URC18" s="80"/>
      <c r="URD18" s="80"/>
      <c r="URE18" s="80"/>
      <c r="URF18" s="80"/>
      <c r="URG18" s="30"/>
      <c r="URH18" s="3"/>
      <c r="URI18" s="22"/>
      <c r="URJ18" s="79"/>
      <c r="URK18" s="81"/>
      <c r="URL18" s="80"/>
      <c r="URM18" s="80"/>
      <c r="URN18" s="80"/>
      <c r="URO18" s="80"/>
      <c r="URP18" s="80"/>
      <c r="URQ18" s="80"/>
      <c r="URR18" s="80"/>
      <c r="URS18" s="80"/>
      <c r="URT18" s="80"/>
      <c r="URU18" s="80"/>
      <c r="URV18" s="80"/>
      <c r="URW18" s="30"/>
      <c r="URX18" s="3"/>
      <c r="URY18" s="22"/>
      <c r="URZ18" s="79"/>
      <c r="USA18" s="81"/>
      <c r="USB18" s="80"/>
      <c r="USC18" s="80"/>
      <c r="USD18" s="80"/>
      <c r="USE18" s="80"/>
      <c r="USF18" s="80"/>
      <c r="USG18" s="80"/>
      <c r="USH18" s="80"/>
      <c r="USI18" s="80"/>
      <c r="USJ18" s="80"/>
      <c r="USK18" s="80"/>
      <c r="USL18" s="80"/>
      <c r="USM18" s="30"/>
      <c r="USN18" s="3"/>
      <c r="USO18" s="22"/>
      <c r="USP18" s="79"/>
      <c r="USQ18" s="81"/>
      <c r="USR18" s="80"/>
      <c r="USS18" s="80"/>
      <c r="UST18" s="80"/>
      <c r="USU18" s="80"/>
      <c r="USV18" s="80"/>
      <c r="USW18" s="80"/>
      <c r="USX18" s="80"/>
      <c r="USY18" s="80"/>
      <c r="USZ18" s="80"/>
      <c r="UTA18" s="80"/>
      <c r="UTB18" s="80"/>
      <c r="UTC18" s="30"/>
      <c r="UTD18" s="3"/>
      <c r="UTE18" s="22"/>
      <c r="UTF18" s="79"/>
      <c r="UTG18" s="81"/>
      <c r="UTH18" s="80"/>
      <c r="UTI18" s="80"/>
      <c r="UTJ18" s="80"/>
      <c r="UTK18" s="80"/>
      <c r="UTL18" s="80"/>
      <c r="UTM18" s="80"/>
      <c r="UTN18" s="80"/>
      <c r="UTO18" s="80"/>
      <c r="UTP18" s="80"/>
      <c r="UTQ18" s="80"/>
      <c r="UTR18" s="80"/>
      <c r="UTS18" s="30"/>
      <c r="UTT18" s="3"/>
      <c r="UTU18" s="22"/>
      <c r="UTV18" s="79"/>
      <c r="UTW18" s="81"/>
      <c r="UTX18" s="80"/>
      <c r="UTY18" s="80"/>
      <c r="UTZ18" s="80"/>
      <c r="UUA18" s="80"/>
      <c r="UUB18" s="80"/>
      <c r="UUC18" s="80"/>
      <c r="UUD18" s="80"/>
      <c r="UUE18" s="80"/>
      <c r="UUF18" s="80"/>
      <c r="UUG18" s="80"/>
      <c r="UUH18" s="80"/>
      <c r="UUI18" s="30"/>
      <c r="UUJ18" s="3"/>
      <c r="UUK18" s="22"/>
      <c r="UUL18" s="79"/>
      <c r="UUM18" s="81"/>
      <c r="UUN18" s="80"/>
      <c r="UUO18" s="80"/>
      <c r="UUP18" s="80"/>
      <c r="UUQ18" s="80"/>
      <c r="UUR18" s="80"/>
      <c r="UUS18" s="80"/>
      <c r="UUT18" s="80"/>
      <c r="UUU18" s="80"/>
      <c r="UUV18" s="80"/>
      <c r="UUW18" s="80"/>
      <c r="UUX18" s="80"/>
      <c r="UUY18" s="30"/>
      <c r="UUZ18" s="3"/>
      <c r="UVA18" s="22"/>
      <c r="UVB18" s="79"/>
      <c r="UVC18" s="81"/>
      <c r="UVD18" s="80"/>
      <c r="UVE18" s="80"/>
      <c r="UVF18" s="80"/>
      <c r="UVG18" s="80"/>
      <c r="UVH18" s="80"/>
      <c r="UVI18" s="80"/>
      <c r="UVJ18" s="80"/>
      <c r="UVK18" s="80"/>
      <c r="UVL18" s="80"/>
      <c r="UVM18" s="80"/>
      <c r="UVN18" s="80"/>
      <c r="UVO18" s="30"/>
      <c r="UVP18" s="3"/>
      <c r="UVQ18" s="22"/>
      <c r="UVR18" s="79"/>
      <c r="UVS18" s="81"/>
      <c r="UVT18" s="80"/>
      <c r="UVU18" s="80"/>
      <c r="UVV18" s="80"/>
      <c r="UVW18" s="80"/>
      <c r="UVX18" s="80"/>
      <c r="UVY18" s="80"/>
      <c r="UVZ18" s="80"/>
      <c r="UWA18" s="80"/>
      <c r="UWB18" s="80"/>
      <c r="UWC18" s="80"/>
      <c r="UWD18" s="80"/>
      <c r="UWE18" s="30"/>
      <c r="UWF18" s="3"/>
      <c r="UWG18" s="22"/>
      <c r="UWH18" s="79"/>
      <c r="UWI18" s="81"/>
      <c r="UWJ18" s="80"/>
      <c r="UWK18" s="80"/>
      <c r="UWL18" s="80"/>
      <c r="UWM18" s="80"/>
      <c r="UWN18" s="80"/>
      <c r="UWO18" s="80"/>
      <c r="UWP18" s="80"/>
      <c r="UWQ18" s="80"/>
      <c r="UWR18" s="80"/>
      <c r="UWS18" s="80"/>
      <c r="UWT18" s="80"/>
      <c r="UWU18" s="30"/>
      <c r="UWV18" s="3"/>
      <c r="UWW18" s="22"/>
      <c r="UWX18" s="79"/>
      <c r="UWY18" s="81"/>
      <c r="UWZ18" s="80"/>
      <c r="UXA18" s="80"/>
      <c r="UXB18" s="80"/>
      <c r="UXC18" s="80"/>
      <c r="UXD18" s="80"/>
      <c r="UXE18" s="80"/>
      <c r="UXF18" s="80"/>
      <c r="UXG18" s="80"/>
      <c r="UXH18" s="80"/>
      <c r="UXI18" s="80"/>
      <c r="UXJ18" s="80"/>
      <c r="UXK18" s="30"/>
      <c r="UXL18" s="3"/>
      <c r="UXM18" s="22"/>
      <c r="UXN18" s="79"/>
      <c r="UXO18" s="81"/>
      <c r="UXP18" s="80"/>
      <c r="UXQ18" s="80"/>
      <c r="UXR18" s="80"/>
      <c r="UXS18" s="80"/>
      <c r="UXT18" s="80"/>
      <c r="UXU18" s="80"/>
      <c r="UXV18" s="80"/>
      <c r="UXW18" s="80"/>
      <c r="UXX18" s="80"/>
      <c r="UXY18" s="80"/>
      <c r="UXZ18" s="80"/>
      <c r="UYA18" s="30"/>
      <c r="UYB18" s="3"/>
      <c r="UYC18" s="22"/>
      <c r="UYD18" s="79"/>
      <c r="UYE18" s="81"/>
      <c r="UYF18" s="80"/>
      <c r="UYG18" s="80"/>
      <c r="UYH18" s="80"/>
      <c r="UYI18" s="80"/>
      <c r="UYJ18" s="80"/>
      <c r="UYK18" s="80"/>
      <c r="UYL18" s="80"/>
      <c r="UYM18" s="80"/>
      <c r="UYN18" s="80"/>
      <c r="UYO18" s="80"/>
      <c r="UYP18" s="80"/>
      <c r="UYQ18" s="30"/>
      <c r="UYR18" s="3"/>
      <c r="UYS18" s="22"/>
      <c r="UYT18" s="79"/>
      <c r="UYU18" s="81"/>
      <c r="UYV18" s="80"/>
      <c r="UYW18" s="80"/>
      <c r="UYX18" s="80"/>
      <c r="UYY18" s="80"/>
      <c r="UYZ18" s="80"/>
      <c r="UZA18" s="80"/>
      <c r="UZB18" s="80"/>
      <c r="UZC18" s="80"/>
      <c r="UZD18" s="80"/>
      <c r="UZE18" s="80"/>
      <c r="UZF18" s="80"/>
      <c r="UZG18" s="30"/>
      <c r="UZH18" s="3"/>
      <c r="UZI18" s="22"/>
      <c r="UZJ18" s="79"/>
      <c r="UZK18" s="81"/>
      <c r="UZL18" s="80"/>
      <c r="UZM18" s="80"/>
      <c r="UZN18" s="80"/>
      <c r="UZO18" s="80"/>
      <c r="UZP18" s="80"/>
      <c r="UZQ18" s="80"/>
      <c r="UZR18" s="80"/>
      <c r="UZS18" s="80"/>
      <c r="UZT18" s="80"/>
      <c r="UZU18" s="80"/>
      <c r="UZV18" s="80"/>
      <c r="UZW18" s="30"/>
      <c r="UZX18" s="3"/>
      <c r="UZY18" s="22"/>
      <c r="UZZ18" s="79"/>
      <c r="VAA18" s="81"/>
      <c r="VAB18" s="80"/>
      <c r="VAC18" s="80"/>
      <c r="VAD18" s="80"/>
      <c r="VAE18" s="80"/>
      <c r="VAF18" s="80"/>
      <c r="VAG18" s="80"/>
      <c r="VAH18" s="80"/>
      <c r="VAI18" s="80"/>
      <c r="VAJ18" s="80"/>
      <c r="VAK18" s="80"/>
      <c r="VAL18" s="80"/>
      <c r="VAM18" s="30"/>
      <c r="VAN18" s="3"/>
      <c r="VAO18" s="22"/>
      <c r="VAP18" s="79"/>
      <c r="VAQ18" s="81"/>
      <c r="VAR18" s="80"/>
      <c r="VAS18" s="80"/>
      <c r="VAT18" s="80"/>
      <c r="VAU18" s="80"/>
      <c r="VAV18" s="80"/>
      <c r="VAW18" s="80"/>
      <c r="VAX18" s="80"/>
      <c r="VAY18" s="80"/>
      <c r="VAZ18" s="80"/>
      <c r="VBA18" s="80"/>
      <c r="VBB18" s="80"/>
      <c r="VBC18" s="30"/>
      <c r="VBD18" s="3"/>
      <c r="VBE18" s="22"/>
      <c r="VBF18" s="79"/>
      <c r="VBG18" s="81"/>
      <c r="VBH18" s="80"/>
      <c r="VBI18" s="80"/>
      <c r="VBJ18" s="80"/>
      <c r="VBK18" s="80"/>
      <c r="VBL18" s="80"/>
      <c r="VBM18" s="80"/>
      <c r="VBN18" s="80"/>
      <c r="VBO18" s="80"/>
      <c r="VBP18" s="80"/>
      <c r="VBQ18" s="80"/>
      <c r="VBR18" s="80"/>
      <c r="VBS18" s="30"/>
      <c r="VBT18" s="3"/>
      <c r="VBU18" s="22"/>
      <c r="VBV18" s="79"/>
      <c r="VBW18" s="81"/>
      <c r="VBX18" s="80"/>
      <c r="VBY18" s="80"/>
      <c r="VBZ18" s="80"/>
      <c r="VCA18" s="80"/>
      <c r="VCB18" s="80"/>
      <c r="VCC18" s="80"/>
      <c r="VCD18" s="80"/>
      <c r="VCE18" s="80"/>
      <c r="VCF18" s="80"/>
      <c r="VCG18" s="80"/>
      <c r="VCH18" s="80"/>
      <c r="VCI18" s="30"/>
      <c r="VCJ18" s="3"/>
      <c r="VCK18" s="22"/>
      <c r="VCL18" s="79"/>
      <c r="VCM18" s="81"/>
      <c r="VCN18" s="80"/>
      <c r="VCO18" s="80"/>
      <c r="VCP18" s="80"/>
      <c r="VCQ18" s="80"/>
      <c r="VCR18" s="80"/>
      <c r="VCS18" s="80"/>
      <c r="VCT18" s="80"/>
      <c r="VCU18" s="80"/>
      <c r="VCV18" s="80"/>
      <c r="VCW18" s="80"/>
      <c r="VCX18" s="80"/>
      <c r="VCY18" s="30"/>
      <c r="VCZ18" s="3"/>
      <c r="VDA18" s="22"/>
      <c r="VDB18" s="79"/>
      <c r="VDC18" s="81"/>
      <c r="VDD18" s="80"/>
      <c r="VDE18" s="80"/>
      <c r="VDF18" s="80"/>
      <c r="VDG18" s="80"/>
      <c r="VDH18" s="80"/>
      <c r="VDI18" s="80"/>
      <c r="VDJ18" s="80"/>
      <c r="VDK18" s="80"/>
      <c r="VDL18" s="80"/>
      <c r="VDM18" s="80"/>
      <c r="VDN18" s="80"/>
      <c r="VDO18" s="30"/>
      <c r="VDP18" s="3"/>
      <c r="VDQ18" s="22"/>
      <c r="VDR18" s="79"/>
      <c r="VDS18" s="81"/>
      <c r="VDT18" s="80"/>
      <c r="VDU18" s="80"/>
      <c r="VDV18" s="80"/>
      <c r="VDW18" s="80"/>
      <c r="VDX18" s="80"/>
      <c r="VDY18" s="80"/>
      <c r="VDZ18" s="80"/>
      <c r="VEA18" s="80"/>
      <c r="VEB18" s="80"/>
      <c r="VEC18" s="80"/>
      <c r="VED18" s="80"/>
      <c r="VEE18" s="30"/>
      <c r="VEF18" s="3"/>
      <c r="VEG18" s="22"/>
      <c r="VEH18" s="79"/>
      <c r="VEI18" s="81"/>
      <c r="VEJ18" s="80"/>
      <c r="VEK18" s="80"/>
      <c r="VEL18" s="80"/>
      <c r="VEM18" s="80"/>
      <c r="VEN18" s="80"/>
      <c r="VEO18" s="80"/>
      <c r="VEP18" s="80"/>
      <c r="VEQ18" s="80"/>
      <c r="VER18" s="80"/>
      <c r="VES18" s="80"/>
      <c r="VET18" s="80"/>
      <c r="VEU18" s="30"/>
      <c r="VEV18" s="3"/>
      <c r="VEW18" s="22"/>
      <c r="VEX18" s="79"/>
      <c r="VEY18" s="81"/>
      <c r="VEZ18" s="80"/>
      <c r="VFA18" s="80"/>
      <c r="VFB18" s="80"/>
      <c r="VFC18" s="80"/>
      <c r="VFD18" s="80"/>
      <c r="VFE18" s="80"/>
      <c r="VFF18" s="80"/>
      <c r="VFG18" s="80"/>
      <c r="VFH18" s="80"/>
      <c r="VFI18" s="80"/>
      <c r="VFJ18" s="80"/>
      <c r="VFK18" s="30"/>
      <c r="VFL18" s="3"/>
      <c r="VFM18" s="22"/>
      <c r="VFN18" s="79"/>
      <c r="VFO18" s="81"/>
      <c r="VFP18" s="80"/>
      <c r="VFQ18" s="80"/>
      <c r="VFR18" s="80"/>
      <c r="VFS18" s="80"/>
      <c r="VFT18" s="80"/>
      <c r="VFU18" s="80"/>
      <c r="VFV18" s="80"/>
      <c r="VFW18" s="80"/>
      <c r="VFX18" s="80"/>
      <c r="VFY18" s="80"/>
      <c r="VFZ18" s="80"/>
      <c r="VGA18" s="30"/>
      <c r="VGB18" s="3"/>
      <c r="VGC18" s="22"/>
      <c r="VGD18" s="79"/>
      <c r="VGE18" s="81"/>
      <c r="VGF18" s="80"/>
      <c r="VGG18" s="80"/>
      <c r="VGH18" s="80"/>
      <c r="VGI18" s="80"/>
      <c r="VGJ18" s="80"/>
      <c r="VGK18" s="80"/>
      <c r="VGL18" s="80"/>
      <c r="VGM18" s="80"/>
      <c r="VGN18" s="80"/>
      <c r="VGO18" s="80"/>
      <c r="VGP18" s="80"/>
      <c r="VGQ18" s="30"/>
      <c r="VGR18" s="3"/>
      <c r="VGS18" s="22"/>
      <c r="VGT18" s="79"/>
      <c r="VGU18" s="81"/>
      <c r="VGV18" s="80"/>
      <c r="VGW18" s="80"/>
      <c r="VGX18" s="80"/>
      <c r="VGY18" s="80"/>
      <c r="VGZ18" s="80"/>
      <c r="VHA18" s="80"/>
      <c r="VHB18" s="80"/>
      <c r="VHC18" s="80"/>
      <c r="VHD18" s="80"/>
      <c r="VHE18" s="80"/>
      <c r="VHF18" s="80"/>
      <c r="VHG18" s="30"/>
      <c r="VHH18" s="3"/>
      <c r="VHI18" s="22"/>
      <c r="VHJ18" s="79"/>
      <c r="VHK18" s="81"/>
      <c r="VHL18" s="80"/>
      <c r="VHM18" s="80"/>
      <c r="VHN18" s="80"/>
      <c r="VHO18" s="80"/>
      <c r="VHP18" s="80"/>
      <c r="VHQ18" s="80"/>
      <c r="VHR18" s="80"/>
      <c r="VHS18" s="80"/>
      <c r="VHT18" s="80"/>
      <c r="VHU18" s="80"/>
      <c r="VHV18" s="80"/>
      <c r="VHW18" s="30"/>
      <c r="VHX18" s="3"/>
      <c r="VHY18" s="22"/>
      <c r="VHZ18" s="79"/>
      <c r="VIA18" s="81"/>
      <c r="VIB18" s="80"/>
      <c r="VIC18" s="80"/>
      <c r="VID18" s="80"/>
      <c r="VIE18" s="80"/>
      <c r="VIF18" s="80"/>
      <c r="VIG18" s="80"/>
      <c r="VIH18" s="80"/>
      <c r="VII18" s="80"/>
      <c r="VIJ18" s="80"/>
      <c r="VIK18" s="80"/>
      <c r="VIL18" s="80"/>
      <c r="VIM18" s="30"/>
      <c r="VIN18" s="3"/>
      <c r="VIO18" s="22"/>
      <c r="VIP18" s="79"/>
      <c r="VIQ18" s="81"/>
      <c r="VIR18" s="80"/>
      <c r="VIS18" s="80"/>
      <c r="VIT18" s="80"/>
      <c r="VIU18" s="80"/>
      <c r="VIV18" s="80"/>
      <c r="VIW18" s="80"/>
      <c r="VIX18" s="80"/>
      <c r="VIY18" s="80"/>
      <c r="VIZ18" s="80"/>
      <c r="VJA18" s="80"/>
      <c r="VJB18" s="80"/>
      <c r="VJC18" s="30"/>
      <c r="VJD18" s="3"/>
      <c r="VJE18" s="22"/>
      <c r="VJF18" s="79"/>
      <c r="VJG18" s="81"/>
      <c r="VJH18" s="80"/>
      <c r="VJI18" s="80"/>
      <c r="VJJ18" s="80"/>
      <c r="VJK18" s="80"/>
      <c r="VJL18" s="80"/>
      <c r="VJM18" s="80"/>
      <c r="VJN18" s="80"/>
      <c r="VJO18" s="80"/>
      <c r="VJP18" s="80"/>
      <c r="VJQ18" s="80"/>
      <c r="VJR18" s="80"/>
      <c r="VJS18" s="30"/>
      <c r="VJT18" s="3"/>
      <c r="VJU18" s="22"/>
      <c r="VJV18" s="79"/>
      <c r="VJW18" s="81"/>
      <c r="VJX18" s="80"/>
      <c r="VJY18" s="80"/>
      <c r="VJZ18" s="80"/>
      <c r="VKA18" s="80"/>
      <c r="VKB18" s="80"/>
      <c r="VKC18" s="80"/>
      <c r="VKD18" s="80"/>
      <c r="VKE18" s="80"/>
      <c r="VKF18" s="80"/>
      <c r="VKG18" s="80"/>
      <c r="VKH18" s="80"/>
      <c r="VKI18" s="30"/>
      <c r="VKJ18" s="3"/>
      <c r="VKK18" s="22"/>
      <c r="VKL18" s="79"/>
      <c r="VKM18" s="81"/>
      <c r="VKN18" s="80"/>
      <c r="VKO18" s="80"/>
      <c r="VKP18" s="80"/>
      <c r="VKQ18" s="80"/>
      <c r="VKR18" s="80"/>
      <c r="VKS18" s="80"/>
      <c r="VKT18" s="80"/>
      <c r="VKU18" s="80"/>
      <c r="VKV18" s="80"/>
      <c r="VKW18" s="80"/>
      <c r="VKX18" s="80"/>
      <c r="VKY18" s="30"/>
      <c r="VKZ18" s="3"/>
      <c r="VLA18" s="22"/>
      <c r="VLB18" s="79"/>
      <c r="VLC18" s="81"/>
      <c r="VLD18" s="80"/>
      <c r="VLE18" s="80"/>
      <c r="VLF18" s="80"/>
      <c r="VLG18" s="80"/>
      <c r="VLH18" s="80"/>
      <c r="VLI18" s="80"/>
      <c r="VLJ18" s="80"/>
      <c r="VLK18" s="80"/>
      <c r="VLL18" s="80"/>
      <c r="VLM18" s="80"/>
      <c r="VLN18" s="80"/>
      <c r="VLO18" s="30"/>
      <c r="VLP18" s="3"/>
      <c r="VLQ18" s="22"/>
      <c r="VLR18" s="79"/>
      <c r="VLS18" s="81"/>
      <c r="VLT18" s="80"/>
      <c r="VLU18" s="80"/>
      <c r="VLV18" s="80"/>
      <c r="VLW18" s="80"/>
      <c r="VLX18" s="80"/>
      <c r="VLY18" s="80"/>
      <c r="VLZ18" s="80"/>
      <c r="VMA18" s="80"/>
      <c r="VMB18" s="80"/>
      <c r="VMC18" s="80"/>
      <c r="VMD18" s="80"/>
      <c r="VME18" s="30"/>
      <c r="VMF18" s="3"/>
      <c r="VMG18" s="22"/>
      <c r="VMH18" s="79"/>
      <c r="VMI18" s="81"/>
      <c r="VMJ18" s="80"/>
      <c r="VMK18" s="80"/>
      <c r="VML18" s="80"/>
      <c r="VMM18" s="80"/>
      <c r="VMN18" s="80"/>
      <c r="VMO18" s="80"/>
      <c r="VMP18" s="80"/>
      <c r="VMQ18" s="80"/>
      <c r="VMR18" s="80"/>
      <c r="VMS18" s="80"/>
      <c r="VMT18" s="80"/>
      <c r="VMU18" s="30"/>
      <c r="VMV18" s="3"/>
      <c r="VMW18" s="22"/>
      <c r="VMX18" s="79"/>
      <c r="VMY18" s="81"/>
      <c r="VMZ18" s="80"/>
      <c r="VNA18" s="80"/>
      <c r="VNB18" s="80"/>
      <c r="VNC18" s="80"/>
      <c r="VND18" s="80"/>
      <c r="VNE18" s="80"/>
      <c r="VNF18" s="80"/>
      <c r="VNG18" s="80"/>
      <c r="VNH18" s="80"/>
      <c r="VNI18" s="80"/>
      <c r="VNJ18" s="80"/>
      <c r="VNK18" s="30"/>
      <c r="VNL18" s="3"/>
      <c r="VNM18" s="22"/>
      <c r="VNN18" s="79"/>
      <c r="VNO18" s="81"/>
      <c r="VNP18" s="80"/>
      <c r="VNQ18" s="80"/>
      <c r="VNR18" s="80"/>
      <c r="VNS18" s="80"/>
      <c r="VNT18" s="80"/>
      <c r="VNU18" s="80"/>
      <c r="VNV18" s="80"/>
      <c r="VNW18" s="80"/>
      <c r="VNX18" s="80"/>
      <c r="VNY18" s="80"/>
      <c r="VNZ18" s="80"/>
      <c r="VOA18" s="30"/>
      <c r="VOB18" s="3"/>
      <c r="VOC18" s="22"/>
      <c r="VOD18" s="79"/>
      <c r="VOE18" s="81"/>
      <c r="VOF18" s="80"/>
      <c r="VOG18" s="80"/>
      <c r="VOH18" s="80"/>
      <c r="VOI18" s="80"/>
      <c r="VOJ18" s="80"/>
      <c r="VOK18" s="80"/>
      <c r="VOL18" s="80"/>
      <c r="VOM18" s="80"/>
      <c r="VON18" s="80"/>
      <c r="VOO18" s="80"/>
      <c r="VOP18" s="80"/>
      <c r="VOQ18" s="30"/>
      <c r="VOR18" s="3"/>
      <c r="VOS18" s="22"/>
      <c r="VOT18" s="79"/>
      <c r="VOU18" s="81"/>
      <c r="VOV18" s="80"/>
      <c r="VOW18" s="80"/>
      <c r="VOX18" s="80"/>
      <c r="VOY18" s="80"/>
      <c r="VOZ18" s="80"/>
      <c r="VPA18" s="80"/>
      <c r="VPB18" s="80"/>
      <c r="VPC18" s="80"/>
      <c r="VPD18" s="80"/>
      <c r="VPE18" s="80"/>
      <c r="VPF18" s="80"/>
      <c r="VPG18" s="30"/>
      <c r="VPH18" s="3"/>
      <c r="VPI18" s="22"/>
      <c r="VPJ18" s="79"/>
      <c r="VPK18" s="81"/>
      <c r="VPL18" s="80"/>
      <c r="VPM18" s="80"/>
      <c r="VPN18" s="80"/>
      <c r="VPO18" s="80"/>
      <c r="VPP18" s="80"/>
      <c r="VPQ18" s="80"/>
      <c r="VPR18" s="80"/>
      <c r="VPS18" s="80"/>
      <c r="VPT18" s="80"/>
      <c r="VPU18" s="80"/>
      <c r="VPV18" s="80"/>
      <c r="VPW18" s="30"/>
      <c r="VPX18" s="3"/>
      <c r="VPY18" s="22"/>
      <c r="VPZ18" s="79"/>
      <c r="VQA18" s="81"/>
      <c r="VQB18" s="80"/>
      <c r="VQC18" s="80"/>
      <c r="VQD18" s="80"/>
      <c r="VQE18" s="80"/>
      <c r="VQF18" s="80"/>
      <c r="VQG18" s="80"/>
      <c r="VQH18" s="80"/>
      <c r="VQI18" s="80"/>
      <c r="VQJ18" s="80"/>
      <c r="VQK18" s="80"/>
      <c r="VQL18" s="80"/>
      <c r="VQM18" s="30"/>
      <c r="VQN18" s="3"/>
      <c r="VQO18" s="22"/>
      <c r="VQP18" s="79"/>
      <c r="VQQ18" s="81"/>
      <c r="VQR18" s="80"/>
      <c r="VQS18" s="80"/>
      <c r="VQT18" s="80"/>
      <c r="VQU18" s="80"/>
      <c r="VQV18" s="80"/>
      <c r="VQW18" s="80"/>
      <c r="VQX18" s="80"/>
      <c r="VQY18" s="80"/>
      <c r="VQZ18" s="80"/>
      <c r="VRA18" s="80"/>
      <c r="VRB18" s="80"/>
      <c r="VRC18" s="30"/>
      <c r="VRD18" s="3"/>
      <c r="VRE18" s="22"/>
      <c r="VRF18" s="79"/>
      <c r="VRG18" s="81"/>
      <c r="VRH18" s="80"/>
      <c r="VRI18" s="80"/>
      <c r="VRJ18" s="80"/>
      <c r="VRK18" s="80"/>
      <c r="VRL18" s="80"/>
      <c r="VRM18" s="80"/>
      <c r="VRN18" s="80"/>
      <c r="VRO18" s="80"/>
      <c r="VRP18" s="80"/>
      <c r="VRQ18" s="80"/>
      <c r="VRR18" s="80"/>
      <c r="VRS18" s="30"/>
      <c r="VRT18" s="3"/>
      <c r="VRU18" s="22"/>
      <c r="VRV18" s="79"/>
      <c r="VRW18" s="81"/>
      <c r="VRX18" s="80"/>
      <c r="VRY18" s="80"/>
      <c r="VRZ18" s="80"/>
      <c r="VSA18" s="80"/>
      <c r="VSB18" s="80"/>
      <c r="VSC18" s="80"/>
      <c r="VSD18" s="80"/>
      <c r="VSE18" s="80"/>
      <c r="VSF18" s="80"/>
      <c r="VSG18" s="80"/>
      <c r="VSH18" s="80"/>
      <c r="VSI18" s="30"/>
      <c r="VSJ18" s="3"/>
      <c r="VSK18" s="22"/>
      <c r="VSL18" s="79"/>
      <c r="VSM18" s="81"/>
      <c r="VSN18" s="80"/>
      <c r="VSO18" s="80"/>
      <c r="VSP18" s="80"/>
      <c r="VSQ18" s="80"/>
      <c r="VSR18" s="80"/>
      <c r="VSS18" s="80"/>
      <c r="VST18" s="80"/>
      <c r="VSU18" s="80"/>
      <c r="VSV18" s="80"/>
      <c r="VSW18" s="80"/>
      <c r="VSX18" s="80"/>
      <c r="VSY18" s="30"/>
      <c r="VSZ18" s="3"/>
      <c r="VTA18" s="22"/>
      <c r="VTB18" s="79"/>
      <c r="VTC18" s="81"/>
      <c r="VTD18" s="80"/>
      <c r="VTE18" s="80"/>
      <c r="VTF18" s="80"/>
      <c r="VTG18" s="80"/>
      <c r="VTH18" s="80"/>
      <c r="VTI18" s="80"/>
      <c r="VTJ18" s="80"/>
      <c r="VTK18" s="80"/>
      <c r="VTL18" s="80"/>
      <c r="VTM18" s="80"/>
      <c r="VTN18" s="80"/>
      <c r="VTO18" s="30"/>
      <c r="VTP18" s="3"/>
      <c r="VTQ18" s="22"/>
      <c r="VTR18" s="79"/>
      <c r="VTS18" s="81"/>
      <c r="VTT18" s="80"/>
      <c r="VTU18" s="80"/>
      <c r="VTV18" s="80"/>
      <c r="VTW18" s="80"/>
      <c r="VTX18" s="80"/>
      <c r="VTY18" s="80"/>
      <c r="VTZ18" s="80"/>
      <c r="VUA18" s="80"/>
      <c r="VUB18" s="80"/>
      <c r="VUC18" s="80"/>
      <c r="VUD18" s="80"/>
      <c r="VUE18" s="30"/>
      <c r="VUF18" s="3"/>
      <c r="VUG18" s="22"/>
      <c r="VUH18" s="79"/>
      <c r="VUI18" s="81"/>
      <c r="VUJ18" s="80"/>
      <c r="VUK18" s="80"/>
      <c r="VUL18" s="80"/>
      <c r="VUM18" s="80"/>
      <c r="VUN18" s="80"/>
      <c r="VUO18" s="80"/>
      <c r="VUP18" s="80"/>
      <c r="VUQ18" s="80"/>
      <c r="VUR18" s="80"/>
      <c r="VUS18" s="80"/>
      <c r="VUT18" s="80"/>
      <c r="VUU18" s="30"/>
      <c r="VUV18" s="3"/>
      <c r="VUW18" s="22"/>
      <c r="VUX18" s="79"/>
      <c r="VUY18" s="81"/>
      <c r="VUZ18" s="80"/>
      <c r="VVA18" s="80"/>
      <c r="VVB18" s="80"/>
      <c r="VVC18" s="80"/>
      <c r="VVD18" s="80"/>
      <c r="VVE18" s="80"/>
      <c r="VVF18" s="80"/>
      <c r="VVG18" s="80"/>
      <c r="VVH18" s="80"/>
      <c r="VVI18" s="80"/>
      <c r="VVJ18" s="80"/>
      <c r="VVK18" s="30"/>
      <c r="VVL18" s="3"/>
      <c r="VVM18" s="22"/>
      <c r="VVN18" s="79"/>
      <c r="VVO18" s="81"/>
      <c r="VVP18" s="80"/>
      <c r="VVQ18" s="80"/>
      <c r="VVR18" s="80"/>
      <c r="VVS18" s="80"/>
      <c r="VVT18" s="80"/>
      <c r="VVU18" s="80"/>
      <c r="VVV18" s="80"/>
      <c r="VVW18" s="80"/>
      <c r="VVX18" s="80"/>
      <c r="VVY18" s="80"/>
      <c r="VVZ18" s="80"/>
      <c r="VWA18" s="30"/>
      <c r="VWB18" s="3"/>
      <c r="VWC18" s="22"/>
      <c r="VWD18" s="79"/>
      <c r="VWE18" s="81"/>
      <c r="VWF18" s="80"/>
      <c r="VWG18" s="80"/>
      <c r="VWH18" s="80"/>
      <c r="VWI18" s="80"/>
      <c r="VWJ18" s="80"/>
      <c r="VWK18" s="80"/>
      <c r="VWL18" s="80"/>
      <c r="VWM18" s="80"/>
      <c r="VWN18" s="80"/>
      <c r="VWO18" s="80"/>
      <c r="VWP18" s="80"/>
      <c r="VWQ18" s="30"/>
      <c r="VWR18" s="3"/>
      <c r="VWS18" s="22"/>
      <c r="VWT18" s="79"/>
      <c r="VWU18" s="81"/>
      <c r="VWV18" s="80"/>
      <c r="VWW18" s="80"/>
      <c r="VWX18" s="80"/>
      <c r="VWY18" s="80"/>
      <c r="VWZ18" s="80"/>
      <c r="VXA18" s="80"/>
      <c r="VXB18" s="80"/>
      <c r="VXC18" s="80"/>
      <c r="VXD18" s="80"/>
      <c r="VXE18" s="80"/>
      <c r="VXF18" s="80"/>
      <c r="VXG18" s="30"/>
      <c r="VXH18" s="3"/>
      <c r="VXI18" s="22"/>
      <c r="VXJ18" s="79"/>
      <c r="VXK18" s="81"/>
      <c r="VXL18" s="80"/>
      <c r="VXM18" s="80"/>
      <c r="VXN18" s="80"/>
      <c r="VXO18" s="80"/>
      <c r="VXP18" s="80"/>
      <c r="VXQ18" s="80"/>
      <c r="VXR18" s="80"/>
      <c r="VXS18" s="80"/>
      <c r="VXT18" s="80"/>
      <c r="VXU18" s="80"/>
      <c r="VXV18" s="80"/>
      <c r="VXW18" s="30"/>
      <c r="VXX18" s="3"/>
      <c r="VXY18" s="22"/>
      <c r="VXZ18" s="79"/>
      <c r="VYA18" s="81"/>
      <c r="VYB18" s="80"/>
      <c r="VYC18" s="80"/>
      <c r="VYD18" s="80"/>
      <c r="VYE18" s="80"/>
      <c r="VYF18" s="80"/>
      <c r="VYG18" s="80"/>
      <c r="VYH18" s="80"/>
      <c r="VYI18" s="80"/>
      <c r="VYJ18" s="80"/>
      <c r="VYK18" s="80"/>
      <c r="VYL18" s="80"/>
      <c r="VYM18" s="30"/>
      <c r="VYN18" s="3"/>
      <c r="VYO18" s="22"/>
      <c r="VYP18" s="79"/>
      <c r="VYQ18" s="81"/>
      <c r="VYR18" s="80"/>
      <c r="VYS18" s="80"/>
      <c r="VYT18" s="80"/>
      <c r="VYU18" s="80"/>
      <c r="VYV18" s="80"/>
      <c r="VYW18" s="80"/>
      <c r="VYX18" s="80"/>
      <c r="VYY18" s="80"/>
      <c r="VYZ18" s="80"/>
      <c r="VZA18" s="80"/>
      <c r="VZB18" s="80"/>
      <c r="VZC18" s="30"/>
      <c r="VZD18" s="3"/>
      <c r="VZE18" s="22"/>
      <c r="VZF18" s="79"/>
      <c r="VZG18" s="81"/>
      <c r="VZH18" s="80"/>
      <c r="VZI18" s="80"/>
      <c r="VZJ18" s="80"/>
      <c r="VZK18" s="80"/>
      <c r="VZL18" s="80"/>
      <c r="VZM18" s="80"/>
      <c r="VZN18" s="80"/>
      <c r="VZO18" s="80"/>
      <c r="VZP18" s="80"/>
      <c r="VZQ18" s="80"/>
      <c r="VZR18" s="80"/>
      <c r="VZS18" s="30"/>
      <c r="VZT18" s="3"/>
      <c r="VZU18" s="22"/>
      <c r="VZV18" s="79"/>
      <c r="VZW18" s="81"/>
      <c r="VZX18" s="80"/>
      <c r="VZY18" s="80"/>
      <c r="VZZ18" s="80"/>
      <c r="WAA18" s="80"/>
      <c r="WAB18" s="80"/>
      <c r="WAC18" s="80"/>
      <c r="WAD18" s="80"/>
      <c r="WAE18" s="80"/>
      <c r="WAF18" s="80"/>
      <c r="WAG18" s="80"/>
      <c r="WAH18" s="80"/>
      <c r="WAI18" s="30"/>
      <c r="WAJ18" s="3"/>
      <c r="WAK18" s="22"/>
      <c r="WAL18" s="79"/>
      <c r="WAM18" s="81"/>
      <c r="WAN18" s="80"/>
      <c r="WAO18" s="80"/>
      <c r="WAP18" s="80"/>
      <c r="WAQ18" s="80"/>
      <c r="WAR18" s="80"/>
      <c r="WAS18" s="80"/>
      <c r="WAT18" s="80"/>
      <c r="WAU18" s="80"/>
      <c r="WAV18" s="80"/>
      <c r="WAW18" s="80"/>
      <c r="WAX18" s="80"/>
      <c r="WAY18" s="30"/>
      <c r="WAZ18" s="3"/>
      <c r="WBA18" s="22"/>
      <c r="WBB18" s="79"/>
      <c r="WBC18" s="81"/>
      <c r="WBD18" s="80"/>
      <c r="WBE18" s="80"/>
      <c r="WBF18" s="80"/>
      <c r="WBG18" s="80"/>
      <c r="WBH18" s="80"/>
      <c r="WBI18" s="80"/>
      <c r="WBJ18" s="80"/>
      <c r="WBK18" s="80"/>
      <c r="WBL18" s="80"/>
      <c r="WBM18" s="80"/>
      <c r="WBN18" s="80"/>
      <c r="WBO18" s="30"/>
      <c r="WBP18" s="3"/>
      <c r="WBQ18" s="22"/>
      <c r="WBR18" s="79"/>
      <c r="WBS18" s="81"/>
      <c r="WBT18" s="80"/>
      <c r="WBU18" s="80"/>
      <c r="WBV18" s="80"/>
      <c r="WBW18" s="80"/>
      <c r="WBX18" s="80"/>
      <c r="WBY18" s="80"/>
      <c r="WBZ18" s="80"/>
      <c r="WCA18" s="80"/>
      <c r="WCB18" s="80"/>
      <c r="WCC18" s="80"/>
      <c r="WCD18" s="80"/>
      <c r="WCE18" s="30"/>
      <c r="WCF18" s="3"/>
      <c r="WCG18" s="22"/>
      <c r="WCH18" s="79"/>
      <c r="WCI18" s="81"/>
      <c r="WCJ18" s="80"/>
      <c r="WCK18" s="80"/>
      <c r="WCL18" s="80"/>
      <c r="WCM18" s="80"/>
      <c r="WCN18" s="80"/>
      <c r="WCO18" s="80"/>
      <c r="WCP18" s="80"/>
      <c r="WCQ18" s="80"/>
      <c r="WCR18" s="80"/>
      <c r="WCS18" s="80"/>
      <c r="WCT18" s="80"/>
      <c r="WCU18" s="30"/>
      <c r="WCV18" s="3"/>
      <c r="WCW18" s="22"/>
      <c r="WCX18" s="79"/>
      <c r="WCY18" s="81"/>
      <c r="WCZ18" s="80"/>
      <c r="WDA18" s="80"/>
      <c r="WDB18" s="80"/>
      <c r="WDC18" s="80"/>
      <c r="WDD18" s="80"/>
      <c r="WDE18" s="80"/>
      <c r="WDF18" s="80"/>
      <c r="WDG18" s="80"/>
      <c r="WDH18" s="80"/>
      <c r="WDI18" s="80"/>
      <c r="WDJ18" s="80"/>
      <c r="WDK18" s="30"/>
      <c r="WDL18" s="3"/>
      <c r="WDM18" s="22"/>
      <c r="WDN18" s="79"/>
      <c r="WDO18" s="81"/>
      <c r="WDP18" s="80"/>
      <c r="WDQ18" s="80"/>
      <c r="WDR18" s="80"/>
      <c r="WDS18" s="80"/>
      <c r="WDT18" s="80"/>
      <c r="WDU18" s="80"/>
      <c r="WDV18" s="80"/>
      <c r="WDW18" s="80"/>
      <c r="WDX18" s="80"/>
      <c r="WDY18" s="80"/>
      <c r="WDZ18" s="80"/>
      <c r="WEA18" s="30"/>
      <c r="WEB18" s="3"/>
      <c r="WEC18" s="22"/>
      <c r="WED18" s="79"/>
      <c r="WEE18" s="81"/>
      <c r="WEF18" s="80"/>
      <c r="WEG18" s="80"/>
      <c r="WEH18" s="80"/>
      <c r="WEI18" s="80"/>
      <c r="WEJ18" s="80"/>
      <c r="WEK18" s="80"/>
      <c r="WEL18" s="80"/>
      <c r="WEM18" s="80"/>
      <c r="WEN18" s="80"/>
      <c r="WEO18" s="80"/>
      <c r="WEP18" s="80"/>
      <c r="WEQ18" s="30"/>
      <c r="WER18" s="3"/>
      <c r="WES18" s="22"/>
      <c r="WET18" s="79"/>
      <c r="WEU18" s="81"/>
      <c r="WEV18" s="80"/>
      <c r="WEW18" s="80"/>
      <c r="WEX18" s="80"/>
      <c r="WEY18" s="80"/>
      <c r="WEZ18" s="80"/>
      <c r="WFA18" s="80"/>
      <c r="WFB18" s="80"/>
      <c r="WFC18" s="80"/>
      <c r="WFD18" s="80"/>
      <c r="WFE18" s="80"/>
      <c r="WFF18" s="80"/>
      <c r="WFG18" s="30"/>
      <c r="WFH18" s="3"/>
      <c r="WFI18" s="22"/>
      <c r="WFJ18" s="79"/>
      <c r="WFK18" s="81"/>
      <c r="WFL18" s="80"/>
      <c r="WFM18" s="80"/>
      <c r="WFN18" s="80"/>
      <c r="WFO18" s="80"/>
      <c r="WFP18" s="80"/>
      <c r="WFQ18" s="80"/>
      <c r="WFR18" s="80"/>
      <c r="WFS18" s="80"/>
      <c r="WFT18" s="80"/>
      <c r="WFU18" s="80"/>
      <c r="WFV18" s="80"/>
      <c r="WFW18" s="30"/>
      <c r="WFX18" s="3"/>
      <c r="WFY18" s="22"/>
      <c r="WFZ18" s="79"/>
      <c r="WGA18" s="81"/>
      <c r="WGB18" s="80"/>
      <c r="WGC18" s="80"/>
      <c r="WGD18" s="80"/>
      <c r="WGE18" s="80"/>
      <c r="WGF18" s="80"/>
      <c r="WGG18" s="80"/>
      <c r="WGH18" s="80"/>
      <c r="WGI18" s="80"/>
      <c r="WGJ18" s="80"/>
      <c r="WGK18" s="80"/>
      <c r="WGL18" s="80"/>
      <c r="WGM18" s="30"/>
      <c r="WGN18" s="3"/>
      <c r="WGO18" s="22"/>
      <c r="WGP18" s="79"/>
      <c r="WGQ18" s="81"/>
      <c r="WGR18" s="80"/>
      <c r="WGS18" s="80"/>
      <c r="WGT18" s="80"/>
      <c r="WGU18" s="80"/>
      <c r="WGV18" s="80"/>
      <c r="WGW18" s="80"/>
      <c r="WGX18" s="80"/>
      <c r="WGY18" s="80"/>
      <c r="WGZ18" s="80"/>
      <c r="WHA18" s="80"/>
      <c r="WHB18" s="80"/>
      <c r="WHC18" s="30"/>
      <c r="WHD18" s="3"/>
      <c r="WHE18" s="22"/>
      <c r="WHF18" s="79"/>
      <c r="WHG18" s="81"/>
      <c r="WHH18" s="80"/>
      <c r="WHI18" s="80"/>
      <c r="WHJ18" s="80"/>
      <c r="WHK18" s="80"/>
      <c r="WHL18" s="80"/>
      <c r="WHM18" s="80"/>
      <c r="WHN18" s="80"/>
      <c r="WHO18" s="80"/>
      <c r="WHP18" s="80"/>
      <c r="WHQ18" s="80"/>
      <c r="WHR18" s="80"/>
      <c r="WHS18" s="30"/>
      <c r="WHT18" s="3"/>
      <c r="WHU18" s="22"/>
      <c r="WHV18" s="79"/>
      <c r="WHW18" s="81"/>
      <c r="WHX18" s="80"/>
      <c r="WHY18" s="80"/>
      <c r="WHZ18" s="80"/>
      <c r="WIA18" s="80"/>
      <c r="WIB18" s="80"/>
      <c r="WIC18" s="80"/>
      <c r="WID18" s="80"/>
      <c r="WIE18" s="80"/>
      <c r="WIF18" s="80"/>
      <c r="WIG18" s="80"/>
      <c r="WIH18" s="80"/>
      <c r="WII18" s="30"/>
      <c r="WIJ18" s="3"/>
      <c r="WIK18" s="22"/>
      <c r="WIL18" s="79"/>
      <c r="WIM18" s="81"/>
      <c r="WIN18" s="80"/>
      <c r="WIO18" s="80"/>
      <c r="WIP18" s="80"/>
      <c r="WIQ18" s="80"/>
      <c r="WIR18" s="80"/>
      <c r="WIS18" s="80"/>
      <c r="WIT18" s="80"/>
      <c r="WIU18" s="80"/>
      <c r="WIV18" s="80"/>
      <c r="WIW18" s="80"/>
      <c r="WIX18" s="80"/>
      <c r="WIY18" s="30"/>
      <c r="WIZ18" s="3"/>
      <c r="WJA18" s="22"/>
      <c r="WJB18" s="79"/>
      <c r="WJC18" s="81"/>
      <c r="WJD18" s="80"/>
      <c r="WJE18" s="80"/>
      <c r="WJF18" s="80"/>
      <c r="WJG18" s="80"/>
      <c r="WJH18" s="80"/>
      <c r="WJI18" s="80"/>
      <c r="WJJ18" s="80"/>
      <c r="WJK18" s="80"/>
      <c r="WJL18" s="80"/>
      <c r="WJM18" s="80"/>
      <c r="WJN18" s="80"/>
      <c r="WJO18" s="30"/>
      <c r="WJP18" s="3"/>
      <c r="WJQ18" s="22"/>
      <c r="WJR18" s="79"/>
      <c r="WJS18" s="81"/>
      <c r="WJT18" s="80"/>
      <c r="WJU18" s="80"/>
      <c r="WJV18" s="80"/>
      <c r="WJW18" s="80"/>
      <c r="WJX18" s="80"/>
      <c r="WJY18" s="80"/>
      <c r="WJZ18" s="80"/>
      <c r="WKA18" s="80"/>
      <c r="WKB18" s="80"/>
      <c r="WKC18" s="80"/>
      <c r="WKD18" s="80"/>
      <c r="WKE18" s="30"/>
      <c r="WKF18" s="3"/>
      <c r="WKG18" s="22"/>
      <c r="WKH18" s="79"/>
      <c r="WKI18" s="81"/>
      <c r="WKJ18" s="80"/>
      <c r="WKK18" s="80"/>
      <c r="WKL18" s="80"/>
      <c r="WKM18" s="80"/>
      <c r="WKN18" s="80"/>
      <c r="WKO18" s="80"/>
      <c r="WKP18" s="80"/>
      <c r="WKQ18" s="80"/>
      <c r="WKR18" s="80"/>
      <c r="WKS18" s="80"/>
      <c r="WKT18" s="80"/>
      <c r="WKU18" s="30"/>
      <c r="WKV18" s="3"/>
      <c r="WKW18" s="22"/>
      <c r="WKX18" s="79"/>
      <c r="WKY18" s="81"/>
      <c r="WKZ18" s="80"/>
      <c r="WLA18" s="80"/>
      <c r="WLB18" s="80"/>
      <c r="WLC18" s="80"/>
      <c r="WLD18" s="80"/>
      <c r="WLE18" s="80"/>
      <c r="WLF18" s="80"/>
      <c r="WLG18" s="80"/>
      <c r="WLH18" s="80"/>
      <c r="WLI18" s="80"/>
      <c r="WLJ18" s="80"/>
      <c r="WLK18" s="30"/>
      <c r="WLL18" s="3"/>
      <c r="WLM18" s="22"/>
      <c r="WLN18" s="79"/>
      <c r="WLO18" s="81"/>
      <c r="WLP18" s="80"/>
      <c r="WLQ18" s="80"/>
      <c r="WLR18" s="80"/>
      <c r="WLS18" s="80"/>
      <c r="WLT18" s="80"/>
      <c r="WLU18" s="80"/>
      <c r="WLV18" s="80"/>
      <c r="WLW18" s="80"/>
      <c r="WLX18" s="80"/>
      <c r="WLY18" s="80"/>
      <c r="WLZ18" s="80"/>
      <c r="WMA18" s="30"/>
      <c r="WMB18" s="3"/>
      <c r="WMC18" s="22"/>
      <c r="WMD18" s="79"/>
      <c r="WME18" s="81"/>
      <c r="WMF18" s="80"/>
      <c r="WMG18" s="80"/>
      <c r="WMH18" s="80"/>
      <c r="WMI18" s="80"/>
      <c r="WMJ18" s="80"/>
      <c r="WMK18" s="80"/>
      <c r="WML18" s="80"/>
      <c r="WMM18" s="80"/>
      <c r="WMN18" s="80"/>
      <c r="WMO18" s="80"/>
      <c r="WMP18" s="80"/>
      <c r="WMQ18" s="30"/>
      <c r="WMR18" s="3"/>
      <c r="WMS18" s="22"/>
      <c r="WMT18" s="79"/>
      <c r="WMU18" s="81"/>
      <c r="WMV18" s="80"/>
      <c r="WMW18" s="80"/>
      <c r="WMX18" s="80"/>
      <c r="WMY18" s="80"/>
      <c r="WMZ18" s="80"/>
      <c r="WNA18" s="80"/>
      <c r="WNB18" s="80"/>
      <c r="WNC18" s="80"/>
      <c r="WND18" s="80"/>
      <c r="WNE18" s="80"/>
      <c r="WNF18" s="80"/>
      <c r="WNG18" s="30"/>
      <c r="WNH18" s="3"/>
      <c r="WNI18" s="22"/>
      <c r="WNJ18" s="79"/>
      <c r="WNK18" s="81"/>
      <c r="WNL18" s="80"/>
      <c r="WNM18" s="80"/>
      <c r="WNN18" s="80"/>
      <c r="WNO18" s="80"/>
      <c r="WNP18" s="80"/>
      <c r="WNQ18" s="80"/>
      <c r="WNR18" s="80"/>
      <c r="WNS18" s="80"/>
      <c r="WNT18" s="80"/>
      <c r="WNU18" s="80"/>
      <c r="WNV18" s="80"/>
      <c r="WNW18" s="30"/>
      <c r="WNX18" s="3"/>
      <c r="WNY18" s="22"/>
      <c r="WNZ18" s="79"/>
      <c r="WOA18" s="81"/>
      <c r="WOB18" s="80"/>
      <c r="WOC18" s="80"/>
      <c r="WOD18" s="80"/>
      <c r="WOE18" s="80"/>
      <c r="WOF18" s="80"/>
      <c r="WOG18" s="80"/>
      <c r="WOH18" s="80"/>
      <c r="WOI18" s="80"/>
      <c r="WOJ18" s="80"/>
      <c r="WOK18" s="80"/>
      <c r="WOL18" s="80"/>
      <c r="WOM18" s="30"/>
      <c r="WON18" s="3"/>
      <c r="WOO18" s="22"/>
      <c r="WOP18" s="79"/>
      <c r="WOQ18" s="81"/>
      <c r="WOR18" s="80"/>
      <c r="WOS18" s="80"/>
      <c r="WOT18" s="80"/>
      <c r="WOU18" s="80"/>
      <c r="WOV18" s="80"/>
      <c r="WOW18" s="80"/>
      <c r="WOX18" s="80"/>
      <c r="WOY18" s="80"/>
      <c r="WOZ18" s="80"/>
      <c r="WPA18" s="80"/>
      <c r="WPB18" s="80"/>
      <c r="WPC18" s="30"/>
      <c r="WPD18" s="3"/>
      <c r="WPE18" s="22"/>
      <c r="WPF18" s="79"/>
      <c r="WPG18" s="81"/>
      <c r="WPH18" s="80"/>
      <c r="WPI18" s="80"/>
      <c r="WPJ18" s="80"/>
      <c r="WPK18" s="80"/>
      <c r="WPL18" s="80"/>
      <c r="WPM18" s="80"/>
      <c r="WPN18" s="80"/>
      <c r="WPO18" s="80"/>
      <c r="WPP18" s="80"/>
      <c r="WPQ18" s="80"/>
      <c r="WPR18" s="80"/>
      <c r="WPS18" s="30"/>
      <c r="WPT18" s="3"/>
      <c r="WPU18" s="22"/>
      <c r="WPV18" s="79"/>
      <c r="WPW18" s="81"/>
      <c r="WPX18" s="80"/>
      <c r="WPY18" s="80"/>
      <c r="WPZ18" s="80"/>
      <c r="WQA18" s="80"/>
      <c r="WQB18" s="80"/>
      <c r="WQC18" s="80"/>
      <c r="WQD18" s="80"/>
      <c r="WQE18" s="80"/>
      <c r="WQF18" s="80"/>
      <c r="WQG18" s="80"/>
      <c r="WQH18" s="80"/>
      <c r="WQI18" s="30"/>
      <c r="WQJ18" s="3"/>
      <c r="WQK18" s="22"/>
      <c r="WQL18" s="79"/>
      <c r="WQM18" s="81"/>
      <c r="WQN18" s="80"/>
      <c r="WQO18" s="80"/>
      <c r="WQP18" s="80"/>
      <c r="WQQ18" s="80"/>
      <c r="WQR18" s="80"/>
      <c r="WQS18" s="80"/>
      <c r="WQT18" s="80"/>
      <c r="WQU18" s="80"/>
      <c r="WQV18" s="80"/>
      <c r="WQW18" s="80"/>
      <c r="WQX18" s="80"/>
      <c r="WQY18" s="30"/>
      <c r="WQZ18" s="3"/>
      <c r="WRA18" s="22"/>
      <c r="WRB18" s="79"/>
      <c r="WRC18" s="81"/>
      <c r="WRD18" s="80"/>
      <c r="WRE18" s="80"/>
      <c r="WRF18" s="80"/>
      <c r="WRG18" s="80"/>
      <c r="WRH18" s="80"/>
      <c r="WRI18" s="80"/>
      <c r="WRJ18" s="80"/>
      <c r="WRK18" s="80"/>
      <c r="WRL18" s="80"/>
      <c r="WRM18" s="80"/>
      <c r="WRN18" s="80"/>
      <c r="WRO18" s="30"/>
      <c r="WRP18" s="3"/>
      <c r="WRQ18" s="22"/>
      <c r="WRR18" s="79"/>
      <c r="WRS18" s="81"/>
      <c r="WRT18" s="80"/>
      <c r="WRU18" s="80"/>
      <c r="WRV18" s="80"/>
      <c r="WRW18" s="80"/>
      <c r="WRX18" s="80"/>
      <c r="WRY18" s="80"/>
      <c r="WRZ18" s="80"/>
      <c r="WSA18" s="80"/>
      <c r="WSB18" s="80"/>
      <c r="WSC18" s="80"/>
      <c r="WSD18" s="80"/>
      <c r="WSE18" s="30"/>
      <c r="WSF18" s="3"/>
      <c r="WSG18" s="22"/>
      <c r="WSH18" s="79"/>
      <c r="WSI18" s="81"/>
      <c r="WSJ18" s="80"/>
      <c r="WSK18" s="80"/>
      <c r="WSL18" s="80"/>
      <c r="WSM18" s="80"/>
      <c r="WSN18" s="80"/>
      <c r="WSO18" s="80"/>
      <c r="WSP18" s="80"/>
      <c r="WSQ18" s="80"/>
      <c r="WSR18" s="80"/>
      <c r="WSS18" s="80"/>
      <c r="WST18" s="80"/>
      <c r="WSU18" s="30"/>
      <c r="WSV18" s="3"/>
      <c r="WSW18" s="22"/>
      <c r="WSX18" s="79"/>
      <c r="WSY18" s="81"/>
      <c r="WSZ18" s="80"/>
      <c r="WTA18" s="80"/>
      <c r="WTB18" s="80"/>
      <c r="WTC18" s="80"/>
      <c r="WTD18" s="80"/>
      <c r="WTE18" s="80"/>
      <c r="WTF18" s="80"/>
      <c r="WTG18" s="80"/>
      <c r="WTH18" s="80"/>
      <c r="WTI18" s="80"/>
      <c r="WTJ18" s="80"/>
      <c r="WTK18" s="30"/>
      <c r="WTL18" s="3"/>
      <c r="WTM18" s="22"/>
      <c r="WTN18" s="79"/>
      <c r="WTO18" s="81"/>
      <c r="WTP18" s="80"/>
      <c r="WTQ18" s="80"/>
      <c r="WTR18" s="80"/>
      <c r="WTS18" s="80"/>
      <c r="WTT18" s="80"/>
      <c r="WTU18" s="80"/>
      <c r="WTV18" s="80"/>
      <c r="WTW18" s="80"/>
      <c r="WTX18" s="80"/>
      <c r="WTY18" s="80"/>
      <c r="WTZ18" s="80"/>
      <c r="WUA18" s="30"/>
      <c r="WUB18" s="3"/>
      <c r="WUC18" s="22"/>
      <c r="WUD18" s="79"/>
      <c r="WUE18" s="81"/>
      <c r="WUF18" s="80"/>
      <c r="WUG18" s="80"/>
      <c r="WUH18" s="80"/>
      <c r="WUI18" s="80"/>
      <c r="WUJ18" s="80"/>
      <c r="WUK18" s="80"/>
      <c r="WUL18" s="80"/>
      <c r="WUM18" s="80"/>
      <c r="WUN18" s="80"/>
      <c r="WUO18" s="80"/>
      <c r="WUP18" s="80"/>
      <c r="WUQ18" s="30"/>
      <c r="WUR18" s="3"/>
      <c r="WUS18" s="22"/>
      <c r="WUT18" s="79"/>
      <c r="WUU18" s="81"/>
      <c r="WUV18" s="80"/>
      <c r="WUW18" s="80"/>
      <c r="WUX18" s="80"/>
      <c r="WUY18" s="80"/>
      <c r="WUZ18" s="80"/>
      <c r="WVA18" s="80"/>
      <c r="WVB18" s="80"/>
      <c r="WVC18" s="80"/>
      <c r="WVD18" s="80"/>
      <c r="WVE18" s="80"/>
      <c r="WVF18" s="80"/>
      <c r="WVG18" s="30"/>
      <c r="WVH18" s="3"/>
      <c r="WVI18" s="22"/>
      <c r="WVJ18" s="79"/>
      <c r="WVK18" s="81"/>
      <c r="WVL18" s="80"/>
      <c r="WVM18" s="80"/>
      <c r="WVN18" s="80"/>
      <c r="WVO18" s="80"/>
      <c r="WVP18" s="80"/>
      <c r="WVQ18" s="80"/>
      <c r="WVR18" s="80"/>
      <c r="WVS18" s="80"/>
      <c r="WVT18" s="80"/>
      <c r="WVU18" s="80"/>
      <c r="WVV18" s="80"/>
      <c r="WVW18" s="30"/>
      <c r="WVX18" s="3"/>
      <c r="WVY18" s="22"/>
      <c r="WVZ18" s="79"/>
      <c r="WWA18" s="81"/>
      <c r="WWB18" s="80"/>
      <c r="WWC18" s="80"/>
      <c r="WWD18" s="80"/>
      <c r="WWE18" s="80"/>
      <c r="WWF18" s="80"/>
      <c r="WWG18" s="80"/>
      <c r="WWH18" s="80"/>
      <c r="WWI18" s="80"/>
      <c r="WWJ18" s="80"/>
      <c r="WWK18" s="80"/>
      <c r="WWL18" s="80"/>
      <c r="WWM18" s="30"/>
      <c r="WWN18" s="3"/>
      <c r="WWO18" s="22"/>
      <c r="WWP18" s="79"/>
      <c r="WWQ18" s="81"/>
      <c r="WWR18" s="80"/>
      <c r="WWS18" s="80"/>
      <c r="WWT18" s="80"/>
      <c r="WWU18" s="80"/>
      <c r="WWV18" s="80"/>
      <c r="WWW18" s="80"/>
      <c r="WWX18" s="80"/>
      <c r="WWY18" s="80"/>
      <c r="WWZ18" s="80"/>
      <c r="WXA18" s="80"/>
      <c r="WXB18" s="80"/>
      <c r="WXC18" s="30"/>
      <c r="WXD18" s="3"/>
      <c r="WXE18" s="22"/>
      <c r="WXF18" s="79"/>
      <c r="WXG18" s="81"/>
      <c r="WXH18" s="80"/>
      <c r="WXI18" s="80"/>
      <c r="WXJ18" s="80"/>
      <c r="WXK18" s="80"/>
      <c r="WXL18" s="80"/>
      <c r="WXM18" s="80"/>
      <c r="WXN18" s="80"/>
      <c r="WXO18" s="80"/>
      <c r="WXP18" s="80"/>
      <c r="WXQ18" s="80"/>
      <c r="WXR18" s="80"/>
      <c r="WXS18" s="30"/>
      <c r="WXT18" s="3"/>
      <c r="WXU18" s="22"/>
      <c r="WXV18" s="79"/>
      <c r="WXW18" s="81"/>
      <c r="WXX18" s="80"/>
      <c r="WXY18" s="80"/>
      <c r="WXZ18" s="80"/>
      <c r="WYA18" s="80"/>
      <c r="WYB18" s="80"/>
      <c r="WYC18" s="80"/>
      <c r="WYD18" s="80"/>
      <c r="WYE18" s="80"/>
      <c r="WYF18" s="80"/>
      <c r="WYG18" s="80"/>
      <c r="WYH18" s="80"/>
      <c r="WYI18" s="30"/>
      <c r="WYJ18" s="3"/>
      <c r="WYK18" s="22"/>
      <c r="WYL18" s="79"/>
      <c r="WYM18" s="81"/>
      <c r="WYN18" s="80"/>
      <c r="WYO18" s="80"/>
      <c r="WYP18" s="80"/>
      <c r="WYQ18" s="80"/>
      <c r="WYR18" s="80"/>
      <c r="WYS18" s="80"/>
      <c r="WYT18" s="80"/>
      <c r="WYU18" s="80"/>
      <c r="WYV18" s="80"/>
      <c r="WYW18" s="80"/>
      <c r="WYX18" s="80"/>
      <c r="WYY18" s="30"/>
      <c r="WYZ18" s="3"/>
      <c r="WZA18" s="22"/>
      <c r="WZB18" s="79"/>
      <c r="WZC18" s="81"/>
      <c r="WZD18" s="80"/>
      <c r="WZE18" s="80"/>
      <c r="WZF18" s="80"/>
      <c r="WZG18" s="80"/>
      <c r="WZH18" s="80"/>
      <c r="WZI18" s="80"/>
      <c r="WZJ18" s="80"/>
      <c r="WZK18" s="80"/>
      <c r="WZL18" s="80"/>
      <c r="WZM18" s="80"/>
      <c r="WZN18" s="80"/>
      <c r="WZO18" s="30"/>
      <c r="WZP18" s="3"/>
      <c r="WZQ18" s="22"/>
      <c r="WZR18" s="79"/>
      <c r="WZS18" s="81"/>
      <c r="WZT18" s="80"/>
      <c r="WZU18" s="80"/>
      <c r="WZV18" s="80"/>
      <c r="WZW18" s="80"/>
      <c r="WZX18" s="80"/>
      <c r="WZY18" s="80"/>
      <c r="WZZ18" s="80"/>
      <c r="XAA18" s="80"/>
      <c r="XAB18" s="80"/>
      <c r="XAC18" s="80"/>
      <c r="XAD18" s="80"/>
      <c r="XAE18" s="30"/>
      <c r="XAF18" s="3"/>
      <c r="XAG18" s="22"/>
      <c r="XAH18" s="79"/>
      <c r="XAI18" s="81"/>
      <c r="XAJ18" s="80"/>
      <c r="XAK18" s="80"/>
      <c r="XAL18" s="80"/>
      <c r="XAM18" s="80"/>
      <c r="XAN18" s="80"/>
      <c r="XAO18" s="80"/>
      <c r="XAP18" s="80"/>
      <c r="XAQ18" s="80"/>
      <c r="XAR18" s="80"/>
      <c r="XAS18" s="80"/>
      <c r="XAT18" s="80"/>
      <c r="XAU18" s="30"/>
      <c r="XAV18" s="3"/>
      <c r="XAW18" s="22"/>
      <c r="XAX18" s="79"/>
      <c r="XAY18" s="81"/>
      <c r="XAZ18" s="80"/>
      <c r="XBA18" s="80"/>
      <c r="XBB18" s="80"/>
      <c r="XBC18" s="80"/>
      <c r="XBD18" s="80"/>
      <c r="XBE18" s="80"/>
      <c r="XBF18" s="80"/>
      <c r="XBG18" s="80"/>
      <c r="XBH18" s="80"/>
      <c r="XBI18" s="80"/>
      <c r="XBJ18" s="80"/>
      <c r="XBK18" s="30"/>
      <c r="XBL18" s="3"/>
      <c r="XBM18" s="22"/>
      <c r="XBN18" s="79"/>
      <c r="XBO18" s="81"/>
      <c r="XBP18" s="80"/>
      <c r="XBQ18" s="80"/>
      <c r="XBR18" s="80"/>
      <c r="XBS18" s="80"/>
      <c r="XBT18" s="80"/>
      <c r="XBU18" s="80"/>
      <c r="XBV18" s="80"/>
      <c r="XBW18" s="80"/>
      <c r="XBX18" s="80"/>
      <c r="XBY18" s="80"/>
      <c r="XBZ18" s="80"/>
      <c r="XCA18" s="30"/>
      <c r="XCB18" s="3"/>
      <c r="XCC18" s="22"/>
      <c r="XCD18" s="79"/>
      <c r="XCE18" s="81"/>
      <c r="XCF18" s="80"/>
      <c r="XCG18" s="80"/>
      <c r="XCH18" s="80"/>
      <c r="XCI18" s="80"/>
      <c r="XCJ18" s="80"/>
      <c r="XCK18" s="80"/>
      <c r="XCL18" s="80"/>
      <c r="XCM18" s="80"/>
      <c r="XCN18" s="80"/>
      <c r="XCO18" s="80"/>
      <c r="XCP18" s="80"/>
      <c r="XCQ18" s="30"/>
      <c r="XCR18" s="3"/>
      <c r="XCS18" s="22"/>
      <c r="XCT18" s="79"/>
      <c r="XCU18" s="81"/>
      <c r="XCV18" s="80"/>
      <c r="XCW18" s="80"/>
      <c r="XCX18" s="80"/>
      <c r="XCY18" s="80"/>
      <c r="XCZ18" s="80"/>
      <c r="XDA18" s="80"/>
      <c r="XDB18" s="80"/>
      <c r="XDC18" s="80"/>
      <c r="XDD18" s="80"/>
      <c r="XDE18" s="80"/>
      <c r="XDF18" s="80"/>
      <c r="XDG18" s="30"/>
      <c r="XDH18" s="3"/>
      <c r="XDI18" s="22"/>
      <c r="XDJ18" s="79"/>
      <c r="XDK18" s="81"/>
      <c r="XDL18" s="80"/>
      <c r="XDM18" s="80"/>
      <c r="XDN18" s="80"/>
      <c r="XDO18" s="80"/>
      <c r="XDP18" s="80"/>
      <c r="XDQ18" s="80"/>
      <c r="XDR18" s="80"/>
      <c r="XDS18" s="80"/>
      <c r="XDT18" s="80"/>
      <c r="XDU18" s="80"/>
      <c r="XDV18" s="80"/>
      <c r="XDW18" s="30"/>
      <c r="XDX18" s="3"/>
      <c r="XDY18" s="22"/>
      <c r="XDZ18" s="79"/>
      <c r="XEA18" s="81"/>
      <c r="XEB18" s="80"/>
      <c r="XEC18" s="80"/>
      <c r="XED18" s="80"/>
      <c r="XEE18" s="80"/>
      <c r="XEF18" s="80"/>
      <c r="XEG18" s="80"/>
      <c r="XEH18" s="80"/>
      <c r="XEI18" s="80"/>
      <c r="XEJ18" s="80"/>
      <c r="XEK18" s="80"/>
      <c r="XEL18" s="80"/>
      <c r="XEM18" s="30"/>
      <c r="XEN18" s="3"/>
      <c r="XEO18" s="22"/>
      <c r="XEP18" s="79"/>
      <c r="XEQ18" s="81"/>
      <c r="XER18" s="80"/>
      <c r="XES18" s="80"/>
      <c r="XET18" s="80"/>
      <c r="XEU18" s="80"/>
      <c r="XEV18" s="80"/>
      <c r="XEW18" s="80"/>
      <c r="XEX18" s="80"/>
      <c r="XEY18" s="80"/>
      <c r="XEZ18" s="80"/>
      <c r="XFA18" s="80"/>
      <c r="XFB18" s="80"/>
      <c r="XFC18" s="30"/>
      <c r="XFD18" s="3"/>
    </row>
    <row r="19" spans="1:16384" s="1" customFormat="1" x14ac:dyDescent="0.3">
      <c r="A19" s="20" t="s">
        <v>72</v>
      </c>
      <c r="B19" s="1" t="s">
        <v>24</v>
      </c>
      <c r="C19" s="2">
        <v>42814.825694444444</v>
      </c>
      <c r="D19" s="3">
        <v>11.496436035639601</v>
      </c>
      <c r="E19" s="3">
        <v>0.22926520734792655</v>
      </c>
      <c r="F19" s="3">
        <v>9.1706082939170628E-3</v>
      </c>
      <c r="G19" s="3">
        <v>1.7149037509624907</v>
      </c>
      <c r="H19" s="3">
        <v>1.0821317786822131</v>
      </c>
      <c r="I19" s="3">
        <v>0.44935980640193601</v>
      </c>
      <c r="J19" s="3">
        <v>9.1706082939170628E-3</v>
      </c>
      <c r="K19" s="3">
        <v>0.66945440545594548</v>
      </c>
      <c r="L19" s="3">
        <v>5.5023649763502366E-2</v>
      </c>
      <c r="M19" s="3">
        <v>73.932567374326297</v>
      </c>
      <c r="N19" s="3">
        <v>1.0821317786822131</v>
      </c>
      <c r="O19" s="30">
        <v>8.2939170608293775</v>
      </c>
      <c r="P19" s="3">
        <f t="shared" si="0"/>
        <v>99.02353206467933</v>
      </c>
      <c r="Q19" s="76"/>
      <c r="S19" s="75"/>
    </row>
    <row r="20" spans="1:16384" s="1" customFormat="1" x14ac:dyDescent="0.3">
      <c r="A20" s="82" t="s">
        <v>81</v>
      </c>
      <c r="B20" s="1" t="s">
        <v>24</v>
      </c>
      <c r="C20" s="2">
        <v>42821.554166666669</v>
      </c>
      <c r="D20" s="3">
        <v>0.5519990710893099</v>
      </c>
      <c r="E20" s="3">
        <v>0.56282258228713955</v>
      </c>
      <c r="F20" s="3" t="s">
        <v>83</v>
      </c>
      <c r="G20" s="3">
        <v>0.14070564557178489</v>
      </c>
      <c r="H20" s="3">
        <v>4.3294044791318424E-2</v>
      </c>
      <c r="I20" s="3">
        <v>0.49788151510016193</v>
      </c>
      <c r="J20" s="3">
        <v>1.0823511197829606E-2</v>
      </c>
      <c r="K20" s="3">
        <v>8.6588089582636849E-2</v>
      </c>
      <c r="L20" s="3">
        <v>3.2470533593488816E-2</v>
      </c>
      <c r="M20" s="3">
        <v>2.3048879580932535</v>
      </c>
      <c r="N20" s="3">
        <v>7.5764578384807241E-2</v>
      </c>
      <c r="O20" s="30">
        <v>95.641330166270251</v>
      </c>
      <c r="P20" s="3">
        <f t="shared" si="0"/>
        <v>99.948567695961984</v>
      </c>
      <c r="Q20" s="76"/>
      <c r="S20" s="75"/>
    </row>
    <row r="21" spans="1:16384" s="1" customFormat="1" x14ac:dyDescent="0.3">
      <c r="A21" s="82" t="s">
        <v>82</v>
      </c>
      <c r="B21" s="1" t="s">
        <v>24</v>
      </c>
      <c r="C21" s="2">
        <v>42821.560416666667</v>
      </c>
      <c r="D21" s="3">
        <v>1.2624023623891012</v>
      </c>
      <c r="E21" s="3">
        <v>0.72683772379978562</v>
      </c>
      <c r="F21" s="3" t="s">
        <v>83</v>
      </c>
      <c r="G21" s="3">
        <v>0.26778231929465779</v>
      </c>
      <c r="H21" s="3">
        <v>7.6509234084187944E-2</v>
      </c>
      <c r="I21" s="3">
        <v>0.61207387267350355</v>
      </c>
      <c r="J21" s="3" t="s">
        <v>83</v>
      </c>
      <c r="K21" s="3" t="s">
        <v>83</v>
      </c>
      <c r="L21" s="3">
        <v>3.8254617042093972E-2</v>
      </c>
      <c r="M21" s="3">
        <v>4.7882065409849268</v>
      </c>
      <c r="N21" s="3">
        <v>0.30603693633675177</v>
      </c>
      <c r="O21" s="30">
        <v>91.916500111036683</v>
      </c>
      <c r="P21" s="3">
        <f t="shared" si="0"/>
        <v>99.994603717641695</v>
      </c>
      <c r="Q21" s="3"/>
      <c r="S21" s="75"/>
    </row>
    <row r="22" spans="1:16384" s="1" customFormat="1" x14ac:dyDescent="0.3">
      <c r="A22" s="20" t="s">
        <v>73</v>
      </c>
      <c r="B22" s="1" t="s">
        <v>24</v>
      </c>
      <c r="C22" s="2">
        <v>42814.832638888889</v>
      </c>
      <c r="D22" s="3">
        <v>5.4310418819041644</v>
      </c>
      <c r="E22" s="3">
        <v>0.43987920209806952</v>
      </c>
      <c r="F22" s="3">
        <v>5.8650560279742605E-3</v>
      </c>
      <c r="G22" s="3">
        <v>0.67448144321703984</v>
      </c>
      <c r="H22" s="3">
        <v>0.65102121910514288</v>
      </c>
      <c r="I22" s="3">
        <v>0.41641897798617244</v>
      </c>
      <c r="J22" s="3">
        <v>5.8650560279742605E-3</v>
      </c>
      <c r="K22" s="3">
        <v>0.54545021060160626</v>
      </c>
      <c r="L22" s="3">
        <v>7.6245728363665374E-2</v>
      </c>
      <c r="M22" s="3">
        <v>49.389636811571236</v>
      </c>
      <c r="N22" s="3">
        <v>0.5923706588254003</v>
      </c>
      <c r="O22" s="30">
        <v>41.349439720257401</v>
      </c>
      <c r="P22" s="3">
        <f t="shared" si="0"/>
        <v>99.577715965985846</v>
      </c>
      <c r="Q22" s="3"/>
      <c r="S22" s="72"/>
    </row>
    <row r="23" spans="1:16384" s="1" customFormat="1" x14ac:dyDescent="0.3">
      <c r="A23" s="20" t="s">
        <v>74</v>
      </c>
      <c r="B23" s="1" t="s">
        <v>24</v>
      </c>
      <c r="C23" s="2">
        <v>42814.838888888888</v>
      </c>
      <c r="D23" s="3">
        <v>11.802547781962199</v>
      </c>
      <c r="E23" s="3">
        <v>0.22185240191658265</v>
      </c>
      <c r="F23" s="3">
        <v>8.8740960766633056E-3</v>
      </c>
      <c r="G23" s="3">
        <v>1.739322831026008</v>
      </c>
      <c r="H23" s="3">
        <v>1.1270102017362398</v>
      </c>
      <c r="I23" s="3">
        <v>0.46145299598649192</v>
      </c>
      <c r="J23" s="3">
        <v>8.8740960766633056E-3</v>
      </c>
      <c r="K23" s="3">
        <v>0.5058234763698084</v>
      </c>
      <c r="L23" s="3">
        <v>5.3244576459979834E-2</v>
      </c>
      <c r="M23" s="3">
        <v>71.321110168142994</v>
      </c>
      <c r="N23" s="3">
        <v>0.76317226259304427</v>
      </c>
      <c r="O23" s="30">
        <v>11.259039233366943</v>
      </c>
      <c r="P23" s="3">
        <f t="shared" si="0"/>
        <v>99.272324121713623</v>
      </c>
      <c r="Q23" s="3"/>
      <c r="S23" s="72"/>
    </row>
    <row r="24" spans="1:16384" s="1" customFormat="1" x14ac:dyDescent="0.3">
      <c r="A24" s="20"/>
      <c r="C24" s="2"/>
      <c r="D24" s="3"/>
      <c r="E24" s="3"/>
      <c r="F24" s="3"/>
      <c r="G24" s="3"/>
      <c r="H24" s="3"/>
      <c r="I24" s="3"/>
      <c r="J24" s="3"/>
      <c r="K24" s="3"/>
      <c r="L24" s="3"/>
      <c r="M24" s="3"/>
      <c r="N24" s="3"/>
      <c r="O24" s="30"/>
      <c r="P24" s="30"/>
      <c r="Q24" s="3"/>
      <c r="S24" s="72"/>
    </row>
    <row r="25" spans="1:16384" s="1" customFormat="1" x14ac:dyDescent="0.3">
      <c r="A25" s="20" t="s">
        <v>75</v>
      </c>
      <c r="B25" s="1" t="s">
        <v>24</v>
      </c>
      <c r="C25" s="2">
        <v>42814.845138888886</v>
      </c>
      <c r="D25" s="3">
        <v>3.0414693813543829</v>
      </c>
      <c r="E25" s="3">
        <v>0.33893207182248253</v>
      </c>
      <c r="F25" s="3" t="s">
        <v>83</v>
      </c>
      <c r="G25" s="3">
        <v>0.99895768537152752</v>
      </c>
      <c r="H25" s="3">
        <v>0.40136692715820299</v>
      </c>
      <c r="I25" s="3">
        <v>0.50839810773372374</v>
      </c>
      <c r="J25" s="3">
        <v>8.9192650479600673E-3</v>
      </c>
      <c r="K25" s="3">
        <v>0.45488251744596342</v>
      </c>
      <c r="L25" s="3">
        <v>5.3515590287760401E-2</v>
      </c>
      <c r="M25" s="3">
        <v>82.387251248007132</v>
      </c>
      <c r="N25" s="3">
        <v>0.3210935417265624</v>
      </c>
      <c r="O25" s="30">
        <v>10.807349520399338</v>
      </c>
      <c r="P25" s="3">
        <f t="shared" si="0"/>
        <v>99.322135856355047</v>
      </c>
      <c r="Q25" s="3"/>
      <c r="S25" s="72"/>
    </row>
    <row r="26" spans="1:16384" s="1" customFormat="1" x14ac:dyDescent="0.3">
      <c r="A26" s="20" t="s">
        <v>76</v>
      </c>
      <c r="B26" s="1" t="s">
        <v>24</v>
      </c>
      <c r="C26" s="2">
        <v>42814.851388888892</v>
      </c>
      <c r="D26" s="3">
        <v>3.7289571230108578</v>
      </c>
      <c r="E26" s="3">
        <v>0.24421381662035843</v>
      </c>
      <c r="F26" s="3">
        <v>9.3928391007830174E-3</v>
      </c>
      <c r="G26" s="3">
        <v>1.4464972215205845</v>
      </c>
      <c r="H26" s="3">
        <v>0.51660615054306591</v>
      </c>
      <c r="I26" s="3">
        <v>0.63871305885324514</v>
      </c>
      <c r="J26" s="3">
        <v>2.8178517302349045E-2</v>
      </c>
      <c r="K26" s="3">
        <v>0.16907110381409429</v>
      </c>
      <c r="L26" s="3">
        <v>3.757135640313207E-2</v>
      </c>
      <c r="M26" s="3">
        <v>85.991441967668507</v>
      </c>
      <c r="N26" s="3">
        <v>0.33814220762818858</v>
      </c>
      <c r="O26" s="30">
        <v>6.0716089921698355</v>
      </c>
      <c r="P26" s="3">
        <f t="shared" si="0"/>
        <v>99.220394354635005</v>
      </c>
      <c r="Q26" s="3"/>
      <c r="S26" s="72"/>
    </row>
    <row r="27" spans="1:16384" s="1" customFormat="1" x14ac:dyDescent="0.3">
      <c r="A27" s="20" t="s">
        <v>77</v>
      </c>
      <c r="B27" s="1" t="s">
        <v>24</v>
      </c>
      <c r="C27" s="2">
        <v>42814.857638888891</v>
      </c>
      <c r="D27" s="3">
        <v>2.674994583403548</v>
      </c>
      <c r="E27" s="3">
        <v>0.13471195743758876</v>
      </c>
      <c r="F27" s="3">
        <v>9.6222826741134831E-3</v>
      </c>
      <c r="G27" s="3">
        <v>1.1642962035677313</v>
      </c>
      <c r="H27" s="3">
        <v>0.36564674161631239</v>
      </c>
      <c r="I27" s="3">
        <v>0.53884782975035506</v>
      </c>
      <c r="J27" s="3">
        <v>1.9244565348226966E-2</v>
      </c>
      <c r="K27" s="3">
        <v>0.19244565348226966</v>
      </c>
      <c r="L27" s="3">
        <v>2.8866848022340446E-2</v>
      </c>
      <c r="M27" s="3">
        <v>90.257011483184471</v>
      </c>
      <c r="N27" s="3">
        <v>0.26942391487517753</v>
      </c>
      <c r="O27" s="30">
        <v>3.7771732588651692</v>
      </c>
      <c r="P27" s="3">
        <f t="shared" si="0"/>
        <v>99.432285322227315</v>
      </c>
      <c r="Q27" s="3"/>
      <c r="S27" s="72"/>
    </row>
    <row r="28" spans="1:16384" s="1" customFormat="1" x14ac:dyDescent="0.3">
      <c r="A28" s="20" t="s">
        <v>78</v>
      </c>
      <c r="B28" s="1" t="s">
        <v>24</v>
      </c>
      <c r="C28" s="2">
        <v>42814.864583333336</v>
      </c>
      <c r="D28" s="3">
        <v>8.8570645088783948</v>
      </c>
      <c r="E28" s="3">
        <v>0.56639244774106512</v>
      </c>
      <c r="F28" s="3">
        <v>8.208586199145872E-3</v>
      </c>
      <c r="G28" s="3">
        <v>3.61998651382333</v>
      </c>
      <c r="H28" s="3">
        <v>1.1738278264778597</v>
      </c>
      <c r="I28" s="3">
        <v>1.1574106540795679</v>
      </c>
      <c r="J28" s="3">
        <v>8.208586199145872E-3</v>
      </c>
      <c r="K28" s="3">
        <v>0.7223555855248367</v>
      </c>
      <c r="L28" s="3">
        <v>6.5668689593166976E-2</v>
      </c>
      <c r="M28" s="3">
        <v>64.913499662845553</v>
      </c>
      <c r="N28" s="3">
        <v>0.43505506855473125</v>
      </c>
      <c r="O28" s="30">
        <v>17.914138008541286</v>
      </c>
      <c r="P28" s="3">
        <f t="shared" si="0"/>
        <v>99.44181613845808</v>
      </c>
      <c r="Q28" s="3"/>
      <c r="S28" s="72"/>
    </row>
    <row r="29" spans="1:16384" x14ac:dyDescent="0.3">
      <c r="A29" s="20" t="s">
        <v>79</v>
      </c>
      <c r="B29" s="1" t="s">
        <v>24</v>
      </c>
      <c r="C29" s="2">
        <v>42814.870833333334</v>
      </c>
      <c r="D29" s="3">
        <v>4.5638944093386664</v>
      </c>
      <c r="E29" s="3">
        <v>0.34252351550817584</v>
      </c>
      <c r="F29" s="3">
        <v>9.2573923110317799E-3</v>
      </c>
      <c r="G29" s="3">
        <v>1.7681619314070698</v>
      </c>
      <c r="H29" s="3">
        <v>0.65727485408325625</v>
      </c>
      <c r="I29" s="3">
        <v>0.79613573874873311</v>
      </c>
      <c r="J29" s="3">
        <v>9.2573923110317799E-3</v>
      </c>
      <c r="K29" s="3">
        <v>0.31475133857508053</v>
      </c>
      <c r="L29" s="3">
        <v>3.702956924412712E-2</v>
      </c>
      <c r="M29" s="3">
        <v>83.131382953065369</v>
      </c>
      <c r="N29" s="3">
        <v>0.39806786937436656</v>
      </c>
      <c r="O29" s="30">
        <v>7.4260768896822054</v>
      </c>
      <c r="P29" s="3">
        <f t="shared" si="0"/>
        <v>99.453813853649123</v>
      </c>
      <c r="Q29" s="20"/>
      <c r="R29" s="1"/>
      <c r="S29" s="2"/>
      <c r="T29" s="3"/>
      <c r="U29" s="3"/>
      <c r="V29" s="3"/>
      <c r="W29" s="3"/>
      <c r="X29" s="3"/>
      <c r="Y29" s="3"/>
      <c r="Z29" s="3"/>
      <c r="AA29" s="3"/>
      <c r="AB29" s="3"/>
      <c r="AC29" s="3"/>
      <c r="AD29" s="3"/>
      <c r="AE29" s="3"/>
      <c r="AF29" s="3"/>
      <c r="AG29" s="20"/>
      <c r="AH29" s="1"/>
      <c r="AI29" s="2"/>
      <c r="AJ29" s="3"/>
      <c r="AK29" s="3"/>
      <c r="AL29" s="3"/>
      <c r="AM29" s="3"/>
      <c r="AN29" s="3"/>
      <c r="AO29" s="3"/>
      <c r="AP29" s="3"/>
      <c r="AQ29" s="3"/>
      <c r="AR29" s="3"/>
      <c r="AS29" s="3"/>
      <c r="AT29" s="3"/>
      <c r="AU29" s="3"/>
      <c r="AV29" s="3"/>
      <c r="AW29" s="20"/>
      <c r="AX29" s="1"/>
      <c r="AY29" s="2"/>
      <c r="AZ29" s="3"/>
      <c r="BA29" s="3"/>
      <c r="BB29" s="3"/>
      <c r="BC29" s="3"/>
      <c r="BD29" s="3"/>
      <c r="BE29" s="3"/>
      <c r="BF29" s="3"/>
      <c r="BG29" s="3"/>
      <c r="BH29" s="3"/>
      <c r="BI29" s="3"/>
      <c r="BJ29" s="3"/>
      <c r="BK29" s="3"/>
      <c r="BL29" s="3"/>
      <c r="BM29" s="20"/>
      <c r="BN29" s="1"/>
      <c r="BO29" s="2"/>
      <c r="BP29" s="3"/>
      <c r="BQ29" s="3"/>
      <c r="BR29" s="3"/>
      <c r="BS29" s="3"/>
      <c r="BT29" s="3"/>
      <c r="BU29" s="3"/>
      <c r="BV29" s="3"/>
      <c r="BW29" s="3"/>
      <c r="BX29" s="3"/>
      <c r="BY29" s="3"/>
      <c r="BZ29" s="3"/>
      <c r="CA29" s="3"/>
      <c r="CB29" s="3"/>
      <c r="CC29" s="20"/>
      <c r="CD29" s="1"/>
      <c r="CE29" s="2"/>
      <c r="CF29" s="3"/>
      <c r="CG29" s="3"/>
      <c r="CH29" s="3"/>
      <c r="CI29" s="3"/>
      <c r="CJ29" s="3"/>
      <c r="CK29" s="3"/>
      <c r="CL29" s="3"/>
      <c r="CM29" s="3"/>
      <c r="CN29" s="3"/>
      <c r="CO29" s="3"/>
      <c r="CP29" s="3"/>
      <c r="CQ29" s="3"/>
      <c r="CR29" s="3"/>
      <c r="CS29" s="20"/>
      <c r="CT29" s="1"/>
      <c r="CU29" s="2"/>
      <c r="CV29" s="3"/>
      <c r="CW29" s="3"/>
      <c r="CX29" s="3"/>
      <c r="CY29" s="3"/>
      <c r="CZ29" s="3"/>
      <c r="DA29" s="3"/>
      <c r="DB29" s="3"/>
      <c r="DC29" s="3"/>
      <c r="DD29" s="3"/>
      <c r="DE29" s="3"/>
      <c r="DF29" s="3"/>
      <c r="DG29" s="3"/>
      <c r="DH29" s="3"/>
      <c r="DI29" s="20"/>
      <c r="DJ29" s="1"/>
      <c r="DK29" s="2"/>
      <c r="DL29" s="3"/>
      <c r="DM29" s="3"/>
      <c r="DN29" s="3"/>
      <c r="DO29" s="3"/>
      <c r="DP29" s="3"/>
      <c r="DQ29" s="3"/>
      <c r="DR29" s="3"/>
      <c r="DS29" s="3"/>
      <c r="DT29" s="3"/>
      <c r="DU29" s="3"/>
      <c r="DV29" s="3"/>
      <c r="DW29" s="3"/>
      <c r="DX29" s="3"/>
      <c r="DY29" s="20"/>
      <c r="DZ29" s="1"/>
      <c r="EA29" s="2"/>
      <c r="EB29" s="3"/>
      <c r="EC29" s="3"/>
      <c r="ED29" s="3"/>
      <c r="EE29" s="3"/>
      <c r="EF29" s="3"/>
      <c r="EG29" s="3"/>
      <c r="EH29" s="3"/>
      <c r="EI29" s="3"/>
      <c r="EJ29" s="3"/>
      <c r="EK29" s="3"/>
      <c r="EL29" s="3"/>
      <c r="EM29" s="3"/>
      <c r="EN29" s="3"/>
      <c r="EO29" s="20"/>
      <c r="EP29" s="1"/>
      <c r="EQ29" s="2"/>
      <c r="ER29" s="3"/>
      <c r="ES29" s="3"/>
      <c r="ET29" s="3"/>
      <c r="EU29" s="3"/>
      <c r="EV29" s="3"/>
      <c r="EW29" s="3"/>
      <c r="EX29" s="3"/>
      <c r="EY29" s="3"/>
      <c r="EZ29" s="3"/>
      <c r="FA29" s="3"/>
      <c r="FB29" s="3"/>
      <c r="FC29" s="3"/>
      <c r="FD29" s="3"/>
      <c r="FE29" s="20"/>
      <c r="FF29" s="1"/>
      <c r="FG29" s="2"/>
      <c r="FH29" s="3"/>
      <c r="FI29" s="3"/>
      <c r="FJ29" s="3"/>
      <c r="FK29" s="3"/>
      <c r="FL29" s="3"/>
      <c r="FM29" s="3"/>
      <c r="FN29" s="3"/>
      <c r="FO29" s="3"/>
      <c r="FP29" s="3"/>
      <c r="FQ29" s="3"/>
      <c r="FR29" s="3"/>
      <c r="FS29" s="3"/>
      <c r="FT29" s="3"/>
      <c r="FU29" s="20"/>
      <c r="FV29" s="1"/>
      <c r="FW29" s="2"/>
      <c r="FX29" s="3"/>
      <c r="FY29" s="3"/>
      <c r="FZ29" s="3"/>
      <c r="GA29" s="3"/>
      <c r="GB29" s="3"/>
      <c r="GC29" s="3"/>
      <c r="GD29" s="3"/>
      <c r="GE29" s="3"/>
      <c r="GF29" s="3"/>
      <c r="GG29" s="3"/>
      <c r="GH29" s="3"/>
      <c r="GI29" s="3"/>
      <c r="GJ29" s="3"/>
      <c r="GK29" s="20"/>
      <c r="GL29" s="1"/>
      <c r="GM29" s="2"/>
      <c r="GN29" s="3"/>
      <c r="GO29" s="3"/>
      <c r="GP29" s="3"/>
      <c r="GQ29" s="3"/>
      <c r="GR29" s="3"/>
      <c r="GS29" s="3"/>
      <c r="GT29" s="3"/>
      <c r="GU29" s="3"/>
      <c r="GV29" s="3"/>
      <c r="GW29" s="3"/>
      <c r="GX29" s="3"/>
      <c r="GY29" s="3"/>
      <c r="GZ29" s="3"/>
      <c r="HA29" s="20"/>
      <c r="HB29" s="1"/>
      <c r="HC29" s="2"/>
      <c r="HD29" s="3"/>
      <c r="HE29" s="3"/>
      <c r="HF29" s="3"/>
      <c r="HG29" s="3"/>
      <c r="HH29" s="3"/>
      <c r="HI29" s="3"/>
      <c r="HJ29" s="3"/>
      <c r="HK29" s="3"/>
      <c r="HL29" s="3"/>
      <c r="HM29" s="3"/>
      <c r="HN29" s="3"/>
      <c r="HO29" s="3"/>
      <c r="HP29" s="3"/>
      <c r="HQ29" s="20"/>
      <c r="HR29" s="1"/>
      <c r="HS29" s="2"/>
      <c r="HT29" s="3"/>
      <c r="HU29" s="3"/>
      <c r="HV29" s="3"/>
      <c r="HW29" s="3"/>
      <c r="HX29" s="3"/>
      <c r="HY29" s="3"/>
      <c r="HZ29" s="3"/>
      <c r="IA29" s="3"/>
      <c r="IB29" s="3"/>
      <c r="IC29" s="3"/>
      <c r="ID29" s="3"/>
      <c r="IE29" s="3"/>
      <c r="IF29" s="3"/>
      <c r="IG29" s="20"/>
      <c r="IH29" s="1"/>
      <c r="II29" s="2"/>
      <c r="IJ29" s="3"/>
      <c r="IK29" s="3"/>
      <c r="IL29" s="3"/>
      <c r="IM29" s="3"/>
      <c r="IN29" s="3"/>
      <c r="IO29" s="3"/>
      <c r="IP29" s="3"/>
      <c r="IQ29" s="3"/>
      <c r="IR29" s="3"/>
      <c r="IS29" s="3"/>
      <c r="IT29" s="3"/>
      <c r="IU29" s="3"/>
      <c r="IV29" s="3"/>
      <c r="IW29" s="20"/>
      <c r="IX29" s="1"/>
      <c r="IY29" s="2"/>
      <c r="IZ29" s="3"/>
      <c r="JA29" s="3"/>
      <c r="JB29" s="3"/>
      <c r="JC29" s="3"/>
      <c r="JD29" s="3"/>
      <c r="JE29" s="3"/>
      <c r="JF29" s="3"/>
      <c r="JG29" s="3"/>
      <c r="JH29" s="3"/>
      <c r="JI29" s="3"/>
      <c r="JJ29" s="3"/>
      <c r="JK29" s="3"/>
      <c r="JL29" s="3"/>
      <c r="JM29" s="20"/>
      <c r="JN29" s="1"/>
      <c r="JO29" s="2"/>
      <c r="JP29" s="3"/>
      <c r="JQ29" s="3"/>
      <c r="JR29" s="3"/>
      <c r="JS29" s="3"/>
      <c r="JT29" s="3"/>
      <c r="JU29" s="3"/>
      <c r="JV29" s="3"/>
      <c r="JW29" s="3"/>
      <c r="JX29" s="3"/>
      <c r="JY29" s="3"/>
      <c r="JZ29" s="3"/>
      <c r="KA29" s="3"/>
      <c r="KB29" s="3"/>
      <c r="KC29" s="20"/>
      <c r="KD29" s="1"/>
      <c r="KE29" s="2"/>
      <c r="KF29" s="3"/>
      <c r="KG29" s="3"/>
      <c r="KH29" s="3"/>
      <c r="KI29" s="3"/>
      <c r="KJ29" s="3"/>
      <c r="KK29" s="3"/>
      <c r="KL29" s="3"/>
      <c r="KM29" s="3"/>
      <c r="KN29" s="3"/>
      <c r="KO29" s="3"/>
      <c r="KP29" s="3"/>
      <c r="KQ29" s="3"/>
      <c r="KR29" s="3"/>
      <c r="KS29" s="20"/>
      <c r="KT29" s="1"/>
      <c r="KU29" s="2"/>
      <c r="KV29" s="3"/>
      <c r="KW29" s="3"/>
      <c r="KX29" s="3"/>
      <c r="KY29" s="3"/>
      <c r="KZ29" s="3"/>
      <c r="LA29" s="3"/>
      <c r="LB29" s="3"/>
      <c r="LC29" s="3"/>
      <c r="LD29" s="3"/>
      <c r="LE29" s="3"/>
      <c r="LF29" s="3"/>
      <c r="LG29" s="3"/>
      <c r="LH29" s="3"/>
      <c r="LI29" s="20"/>
      <c r="LJ29" s="1"/>
      <c r="LK29" s="2"/>
      <c r="LL29" s="3"/>
      <c r="LM29" s="3"/>
      <c r="LN29" s="3"/>
      <c r="LO29" s="3"/>
      <c r="LP29" s="3"/>
      <c r="LQ29" s="3"/>
      <c r="LR29" s="3"/>
      <c r="LS29" s="3"/>
      <c r="LT29" s="3"/>
      <c r="LU29" s="3"/>
      <c r="LV29" s="3"/>
      <c r="LW29" s="3"/>
      <c r="LX29" s="3"/>
      <c r="LY29" s="20"/>
      <c r="LZ29" s="1"/>
      <c r="MA29" s="2"/>
      <c r="MB29" s="3"/>
      <c r="MC29" s="3"/>
      <c r="MD29" s="3"/>
      <c r="ME29" s="3"/>
      <c r="MF29" s="3"/>
      <c r="MG29" s="3"/>
      <c r="MH29" s="3"/>
      <c r="MI29" s="3"/>
      <c r="MJ29" s="3"/>
      <c r="MK29" s="3"/>
      <c r="ML29" s="3"/>
      <c r="MM29" s="3"/>
      <c r="MN29" s="3"/>
      <c r="MO29" s="20"/>
      <c r="MP29" s="1"/>
      <c r="MQ29" s="2"/>
      <c r="MR29" s="3"/>
      <c r="MS29" s="3"/>
      <c r="MT29" s="3"/>
      <c r="MU29" s="3"/>
      <c r="MV29" s="3"/>
      <c r="MW29" s="3"/>
      <c r="MX29" s="3"/>
      <c r="MY29" s="3"/>
      <c r="MZ29" s="3"/>
      <c r="NA29" s="3"/>
      <c r="NB29" s="3"/>
      <c r="NC29" s="3"/>
      <c r="ND29" s="3"/>
      <c r="NE29" s="20"/>
      <c r="NF29" s="1"/>
      <c r="NG29" s="2"/>
      <c r="NH29" s="3"/>
      <c r="NI29" s="3"/>
      <c r="NJ29" s="3"/>
      <c r="NK29" s="3"/>
      <c r="NL29" s="3"/>
      <c r="NM29" s="3"/>
      <c r="NN29" s="3"/>
      <c r="NO29" s="3"/>
      <c r="NP29" s="3"/>
      <c r="NQ29" s="3"/>
      <c r="NR29" s="3"/>
      <c r="NS29" s="3"/>
      <c r="NT29" s="3"/>
      <c r="NU29" s="20"/>
      <c r="NV29" s="1"/>
      <c r="NW29" s="2"/>
      <c r="NX29" s="3"/>
      <c r="NY29" s="3"/>
      <c r="NZ29" s="3"/>
      <c r="OA29" s="3"/>
      <c r="OB29" s="3"/>
      <c r="OC29" s="3"/>
      <c r="OD29" s="3"/>
      <c r="OE29" s="3"/>
      <c r="OF29" s="3"/>
      <c r="OG29" s="3"/>
      <c r="OH29" s="3"/>
      <c r="OI29" s="3"/>
      <c r="OJ29" s="3"/>
      <c r="OK29" s="20"/>
      <c r="OL29" s="1"/>
      <c r="OM29" s="2"/>
      <c r="ON29" s="3"/>
      <c r="OO29" s="3"/>
      <c r="OP29" s="3"/>
      <c r="OQ29" s="3"/>
      <c r="OR29" s="3"/>
      <c r="OS29" s="3"/>
      <c r="OT29" s="3"/>
      <c r="OU29" s="3"/>
      <c r="OV29" s="3"/>
      <c r="OW29" s="3"/>
      <c r="OX29" s="3"/>
      <c r="OY29" s="3"/>
      <c r="OZ29" s="3"/>
      <c r="PA29" s="20"/>
      <c r="PB29" s="1"/>
      <c r="PC29" s="2"/>
      <c r="PD29" s="3"/>
      <c r="PE29" s="3"/>
      <c r="PF29" s="3"/>
      <c r="PG29" s="3"/>
      <c r="PH29" s="3"/>
      <c r="PI29" s="3"/>
      <c r="PJ29" s="3"/>
      <c r="PK29" s="3"/>
      <c r="PL29" s="3"/>
      <c r="PM29" s="3"/>
      <c r="PN29" s="3"/>
      <c r="PO29" s="3"/>
      <c r="PP29" s="3"/>
      <c r="PQ29" s="20"/>
      <c r="PR29" s="1"/>
      <c r="PS29" s="2"/>
      <c r="PT29" s="3"/>
      <c r="PU29" s="3"/>
      <c r="PV29" s="3"/>
      <c r="PW29" s="3"/>
      <c r="PX29" s="3"/>
      <c r="PY29" s="3"/>
      <c r="PZ29" s="3"/>
      <c r="QA29" s="3"/>
      <c r="QB29" s="3"/>
      <c r="QC29" s="3"/>
      <c r="QD29" s="3"/>
      <c r="QE29" s="3"/>
      <c r="QF29" s="3"/>
      <c r="QG29" s="20"/>
      <c r="QH29" s="1"/>
      <c r="QI29" s="2"/>
      <c r="QJ29" s="3"/>
      <c r="QK29" s="3"/>
      <c r="QL29" s="3"/>
      <c r="QM29" s="3"/>
      <c r="QN29" s="3"/>
      <c r="QO29" s="3"/>
      <c r="QP29" s="3"/>
      <c r="QQ29" s="3"/>
      <c r="QR29" s="3"/>
      <c r="QS29" s="3"/>
      <c r="QT29" s="3"/>
      <c r="QU29" s="3"/>
      <c r="QV29" s="3"/>
      <c r="QW29" s="20"/>
      <c r="QX29" s="1"/>
      <c r="QY29" s="2"/>
      <c r="QZ29" s="3"/>
      <c r="RA29" s="3"/>
      <c r="RB29" s="3"/>
      <c r="RC29" s="3"/>
      <c r="RD29" s="3"/>
      <c r="RE29" s="3"/>
      <c r="RF29" s="3"/>
      <c r="RG29" s="3"/>
      <c r="RH29" s="3"/>
      <c r="RI29" s="3"/>
      <c r="RJ29" s="3"/>
      <c r="RK29" s="3"/>
      <c r="RL29" s="3"/>
      <c r="RM29" s="20"/>
      <c r="RN29" s="1"/>
      <c r="RO29" s="2"/>
      <c r="RP29" s="3"/>
      <c r="RQ29" s="3"/>
      <c r="RR29" s="3"/>
      <c r="RS29" s="3"/>
      <c r="RT29" s="3"/>
      <c r="RU29" s="3"/>
      <c r="RV29" s="3"/>
      <c r="RW29" s="3"/>
      <c r="RX29" s="3"/>
      <c r="RY29" s="3"/>
      <c r="RZ29" s="3"/>
      <c r="SA29" s="3"/>
      <c r="SB29" s="3"/>
      <c r="SC29" s="20"/>
      <c r="SD29" s="1"/>
      <c r="SE29" s="2"/>
      <c r="SF29" s="3"/>
      <c r="SG29" s="3"/>
      <c r="SH29" s="3"/>
      <c r="SI29" s="3"/>
      <c r="SJ29" s="3"/>
      <c r="SK29" s="3"/>
      <c r="SL29" s="3"/>
      <c r="SM29" s="3"/>
      <c r="SN29" s="3"/>
      <c r="SO29" s="3"/>
      <c r="SP29" s="3"/>
      <c r="SQ29" s="3"/>
      <c r="SR29" s="3"/>
      <c r="SS29" s="20"/>
      <c r="ST29" s="1"/>
      <c r="SU29" s="2"/>
      <c r="SV29" s="3"/>
      <c r="SW29" s="3"/>
      <c r="SX29" s="3"/>
      <c r="SY29" s="3"/>
      <c r="SZ29" s="3"/>
      <c r="TA29" s="3"/>
      <c r="TB29" s="3"/>
      <c r="TC29" s="3"/>
      <c r="TD29" s="3"/>
      <c r="TE29" s="3"/>
      <c r="TF29" s="3"/>
      <c r="TG29" s="3"/>
      <c r="TH29" s="3"/>
      <c r="TI29" s="20"/>
      <c r="TJ29" s="1"/>
      <c r="TK29" s="2"/>
      <c r="TL29" s="3"/>
      <c r="TM29" s="3"/>
      <c r="TN29" s="3"/>
      <c r="TO29" s="3"/>
      <c r="TP29" s="3"/>
      <c r="TQ29" s="3"/>
      <c r="TR29" s="3"/>
      <c r="TS29" s="3"/>
      <c r="TT29" s="3"/>
      <c r="TU29" s="3"/>
      <c r="TV29" s="3"/>
      <c r="TW29" s="3"/>
      <c r="TX29" s="3"/>
      <c r="TY29" s="20"/>
      <c r="TZ29" s="1"/>
      <c r="UA29" s="2"/>
      <c r="UB29" s="3"/>
      <c r="UC29" s="3"/>
      <c r="UD29" s="3"/>
      <c r="UE29" s="3"/>
      <c r="UF29" s="3"/>
      <c r="UG29" s="3"/>
      <c r="UH29" s="3"/>
      <c r="UI29" s="3"/>
      <c r="UJ29" s="3"/>
      <c r="UK29" s="3"/>
      <c r="UL29" s="3"/>
      <c r="UM29" s="3"/>
      <c r="UN29" s="3"/>
      <c r="UO29" s="20"/>
      <c r="UP29" s="1"/>
      <c r="UQ29" s="2"/>
      <c r="UR29" s="3"/>
      <c r="US29" s="3"/>
      <c r="UT29" s="3"/>
      <c r="UU29" s="3"/>
      <c r="UV29" s="3"/>
      <c r="UW29" s="3"/>
      <c r="UX29" s="3"/>
      <c r="UY29" s="3"/>
      <c r="UZ29" s="3"/>
      <c r="VA29" s="3"/>
      <c r="VB29" s="3"/>
      <c r="VC29" s="3"/>
      <c r="VD29" s="3"/>
      <c r="VE29" s="20"/>
      <c r="VF29" s="1"/>
      <c r="VG29" s="2"/>
      <c r="VH29" s="3"/>
      <c r="VI29" s="3"/>
      <c r="VJ29" s="3"/>
      <c r="VK29" s="3"/>
      <c r="VL29" s="3"/>
      <c r="VM29" s="3"/>
      <c r="VN29" s="3"/>
      <c r="VO29" s="3"/>
      <c r="VP29" s="3"/>
      <c r="VQ29" s="3"/>
      <c r="VR29" s="3"/>
      <c r="VS29" s="3"/>
      <c r="VT29" s="3"/>
      <c r="VU29" s="20"/>
      <c r="VV29" s="1"/>
      <c r="VW29" s="2"/>
      <c r="VX29" s="3"/>
      <c r="VY29" s="3"/>
      <c r="VZ29" s="3"/>
      <c r="WA29" s="3"/>
      <c r="WB29" s="3"/>
      <c r="WC29" s="3"/>
      <c r="WD29" s="3"/>
      <c r="WE29" s="3"/>
      <c r="WF29" s="3"/>
      <c r="WG29" s="3"/>
      <c r="WH29" s="3"/>
      <c r="WI29" s="3"/>
      <c r="WJ29" s="3"/>
      <c r="WK29" s="20"/>
      <c r="WL29" s="1"/>
      <c r="WM29" s="2"/>
      <c r="WN29" s="3"/>
      <c r="WO29" s="3"/>
      <c r="WP29" s="3"/>
      <c r="WQ29" s="3"/>
      <c r="WR29" s="3"/>
      <c r="WS29" s="3"/>
      <c r="WT29" s="3"/>
      <c r="WU29" s="3"/>
      <c r="WV29" s="3"/>
      <c r="WW29" s="3"/>
      <c r="WX29" s="3"/>
      <c r="WY29" s="3"/>
      <c r="WZ29" s="3"/>
      <c r="XA29" s="20"/>
      <c r="XB29" s="1"/>
      <c r="XC29" s="2"/>
      <c r="XD29" s="3"/>
      <c r="XE29" s="3"/>
      <c r="XF29" s="3"/>
      <c r="XG29" s="3"/>
      <c r="XH29" s="3"/>
      <c r="XI29" s="3"/>
      <c r="XJ29" s="3"/>
      <c r="XK29" s="3"/>
      <c r="XL29" s="3"/>
      <c r="XM29" s="3"/>
      <c r="XN29" s="3"/>
      <c r="XO29" s="3"/>
      <c r="XP29" s="3"/>
      <c r="XQ29" s="20"/>
      <c r="XR29" s="1"/>
      <c r="XS29" s="2"/>
      <c r="XT29" s="3"/>
      <c r="XU29" s="3"/>
      <c r="XV29" s="3"/>
      <c r="XW29" s="3"/>
      <c r="XX29" s="3"/>
      <c r="XY29" s="3"/>
      <c r="XZ29" s="3"/>
      <c r="YA29" s="3"/>
      <c r="YB29" s="3"/>
      <c r="YC29" s="3"/>
      <c r="YD29" s="3"/>
      <c r="YE29" s="3"/>
      <c r="YF29" s="3"/>
      <c r="YG29" s="20"/>
      <c r="YH29" s="1"/>
      <c r="YI29" s="2"/>
      <c r="YJ29" s="3"/>
      <c r="YK29" s="3"/>
      <c r="YL29" s="3"/>
      <c r="YM29" s="3"/>
      <c r="YN29" s="3"/>
      <c r="YO29" s="3"/>
      <c r="YP29" s="3"/>
      <c r="YQ29" s="3"/>
      <c r="YR29" s="3"/>
      <c r="YS29" s="3"/>
      <c r="YT29" s="3"/>
      <c r="YU29" s="3"/>
      <c r="YV29" s="3"/>
      <c r="YW29" s="20"/>
      <c r="YX29" s="1"/>
      <c r="YY29" s="2"/>
      <c r="YZ29" s="3"/>
      <c r="ZA29" s="3"/>
      <c r="ZB29" s="3"/>
      <c r="ZC29" s="3"/>
      <c r="ZD29" s="3"/>
      <c r="ZE29" s="3"/>
      <c r="ZF29" s="3"/>
      <c r="ZG29" s="3"/>
      <c r="ZH29" s="3"/>
      <c r="ZI29" s="3"/>
      <c r="ZJ29" s="3"/>
      <c r="ZK29" s="3"/>
      <c r="ZL29" s="3"/>
      <c r="ZM29" s="20"/>
      <c r="ZN29" s="1"/>
      <c r="ZO29" s="2"/>
      <c r="ZP29" s="3"/>
      <c r="ZQ29" s="3"/>
      <c r="ZR29" s="3"/>
      <c r="ZS29" s="3"/>
      <c r="ZT29" s="3"/>
      <c r="ZU29" s="3"/>
      <c r="ZV29" s="3"/>
      <c r="ZW29" s="3"/>
      <c r="ZX29" s="3"/>
      <c r="ZY29" s="3"/>
      <c r="ZZ29" s="3"/>
      <c r="AAA29" s="3"/>
      <c r="AAB29" s="3"/>
      <c r="AAC29" s="20"/>
      <c r="AAD29" s="1"/>
      <c r="AAE29" s="2"/>
      <c r="AAF29" s="3"/>
      <c r="AAG29" s="3"/>
      <c r="AAH29" s="3"/>
      <c r="AAI29" s="3"/>
      <c r="AAJ29" s="3"/>
      <c r="AAK29" s="3"/>
      <c r="AAL29" s="3"/>
      <c r="AAM29" s="3"/>
      <c r="AAN29" s="3"/>
      <c r="AAO29" s="3"/>
      <c r="AAP29" s="3"/>
      <c r="AAQ29" s="3"/>
      <c r="AAR29" s="3"/>
      <c r="AAS29" s="20"/>
      <c r="AAT29" s="1"/>
      <c r="AAU29" s="2"/>
      <c r="AAV29" s="3"/>
      <c r="AAW29" s="3"/>
      <c r="AAX29" s="3"/>
      <c r="AAY29" s="3"/>
      <c r="AAZ29" s="3"/>
      <c r="ABA29" s="3"/>
      <c r="ABB29" s="3"/>
      <c r="ABC29" s="3"/>
      <c r="ABD29" s="3"/>
      <c r="ABE29" s="3"/>
      <c r="ABF29" s="3"/>
      <c r="ABG29" s="3"/>
      <c r="ABH29" s="3"/>
      <c r="ABI29" s="20"/>
      <c r="ABJ29" s="1"/>
      <c r="ABK29" s="2"/>
      <c r="ABL29" s="3"/>
      <c r="ABM29" s="3"/>
      <c r="ABN29" s="3"/>
      <c r="ABO29" s="3"/>
      <c r="ABP29" s="3"/>
      <c r="ABQ29" s="3"/>
      <c r="ABR29" s="3"/>
      <c r="ABS29" s="3"/>
      <c r="ABT29" s="3"/>
      <c r="ABU29" s="3"/>
      <c r="ABV29" s="3"/>
      <c r="ABW29" s="3"/>
      <c r="ABX29" s="3"/>
      <c r="ABY29" s="20"/>
      <c r="ABZ29" s="1"/>
      <c r="ACA29" s="2"/>
      <c r="ACB29" s="3"/>
      <c r="ACC29" s="3"/>
      <c r="ACD29" s="3"/>
      <c r="ACE29" s="3"/>
      <c r="ACF29" s="3"/>
      <c r="ACG29" s="3"/>
      <c r="ACH29" s="3"/>
      <c r="ACI29" s="3"/>
      <c r="ACJ29" s="3"/>
      <c r="ACK29" s="3"/>
      <c r="ACL29" s="3"/>
      <c r="ACM29" s="3"/>
      <c r="ACN29" s="3"/>
      <c r="ACO29" s="20"/>
      <c r="ACP29" s="1"/>
      <c r="ACQ29" s="2"/>
      <c r="ACR29" s="3"/>
      <c r="ACS29" s="3"/>
      <c r="ACT29" s="3"/>
      <c r="ACU29" s="3"/>
      <c r="ACV29" s="3"/>
      <c r="ACW29" s="3"/>
      <c r="ACX29" s="3"/>
      <c r="ACY29" s="3"/>
      <c r="ACZ29" s="3"/>
      <c r="ADA29" s="3"/>
      <c r="ADB29" s="3"/>
      <c r="ADC29" s="3"/>
      <c r="ADD29" s="3"/>
      <c r="ADE29" s="20"/>
      <c r="ADF29" s="1"/>
      <c r="ADG29" s="2"/>
      <c r="ADH29" s="3"/>
      <c r="ADI29" s="3"/>
      <c r="ADJ29" s="3"/>
      <c r="ADK29" s="3"/>
      <c r="ADL29" s="3"/>
      <c r="ADM29" s="3"/>
      <c r="ADN29" s="3"/>
      <c r="ADO29" s="3"/>
      <c r="ADP29" s="3"/>
      <c r="ADQ29" s="3"/>
      <c r="ADR29" s="3"/>
      <c r="ADS29" s="3"/>
      <c r="ADT29" s="3"/>
      <c r="ADU29" s="20"/>
      <c r="ADV29" s="1"/>
      <c r="ADW29" s="2"/>
      <c r="ADX29" s="3"/>
      <c r="ADY29" s="3"/>
      <c r="ADZ29" s="3"/>
      <c r="AEA29" s="3"/>
      <c r="AEB29" s="3"/>
      <c r="AEC29" s="3"/>
      <c r="AED29" s="3"/>
      <c r="AEE29" s="3"/>
      <c r="AEF29" s="3"/>
      <c r="AEG29" s="3"/>
      <c r="AEH29" s="3"/>
      <c r="AEI29" s="3"/>
      <c r="AEJ29" s="3"/>
      <c r="AEK29" s="20"/>
      <c r="AEL29" s="1"/>
      <c r="AEM29" s="2"/>
      <c r="AEN29" s="3"/>
      <c r="AEO29" s="3"/>
      <c r="AEP29" s="3"/>
      <c r="AEQ29" s="3"/>
      <c r="AER29" s="3"/>
      <c r="AES29" s="3"/>
      <c r="AET29" s="3"/>
      <c r="AEU29" s="3"/>
      <c r="AEV29" s="3"/>
      <c r="AEW29" s="3"/>
      <c r="AEX29" s="3"/>
      <c r="AEY29" s="3"/>
      <c r="AEZ29" s="3"/>
      <c r="AFA29" s="20"/>
      <c r="AFB29" s="1"/>
      <c r="AFC29" s="2"/>
      <c r="AFD29" s="3"/>
      <c r="AFE29" s="3"/>
      <c r="AFF29" s="3"/>
      <c r="AFG29" s="3"/>
      <c r="AFH29" s="3"/>
      <c r="AFI29" s="3"/>
      <c r="AFJ29" s="3"/>
      <c r="AFK29" s="3"/>
      <c r="AFL29" s="3"/>
      <c r="AFM29" s="3"/>
      <c r="AFN29" s="3"/>
      <c r="AFO29" s="3"/>
      <c r="AFP29" s="3"/>
      <c r="AFQ29" s="20"/>
      <c r="AFR29" s="1"/>
      <c r="AFS29" s="2"/>
      <c r="AFT29" s="3"/>
      <c r="AFU29" s="3"/>
      <c r="AFV29" s="3"/>
      <c r="AFW29" s="3"/>
      <c r="AFX29" s="3"/>
      <c r="AFY29" s="3"/>
      <c r="AFZ29" s="3"/>
      <c r="AGA29" s="3"/>
      <c r="AGB29" s="3"/>
      <c r="AGC29" s="3"/>
      <c r="AGD29" s="3"/>
      <c r="AGE29" s="3"/>
      <c r="AGF29" s="3"/>
      <c r="AGG29" s="20"/>
      <c r="AGH29" s="1"/>
      <c r="AGI29" s="2"/>
      <c r="AGJ29" s="3"/>
      <c r="AGK29" s="3"/>
      <c r="AGL29" s="3"/>
      <c r="AGM29" s="3"/>
      <c r="AGN29" s="3"/>
      <c r="AGO29" s="3"/>
      <c r="AGP29" s="3"/>
      <c r="AGQ29" s="3"/>
      <c r="AGR29" s="3"/>
      <c r="AGS29" s="3"/>
      <c r="AGT29" s="3"/>
      <c r="AGU29" s="3"/>
      <c r="AGV29" s="3"/>
      <c r="AGW29" s="20"/>
      <c r="AGX29" s="1"/>
      <c r="AGY29" s="2"/>
      <c r="AGZ29" s="3"/>
      <c r="AHA29" s="3"/>
      <c r="AHB29" s="3"/>
      <c r="AHC29" s="3"/>
      <c r="AHD29" s="3"/>
      <c r="AHE29" s="3"/>
      <c r="AHF29" s="3"/>
      <c r="AHG29" s="3"/>
      <c r="AHH29" s="3"/>
      <c r="AHI29" s="3"/>
      <c r="AHJ29" s="3"/>
      <c r="AHK29" s="3"/>
      <c r="AHL29" s="3"/>
      <c r="AHM29" s="20"/>
      <c r="AHN29" s="1"/>
      <c r="AHO29" s="2"/>
      <c r="AHP29" s="3"/>
      <c r="AHQ29" s="3"/>
      <c r="AHR29" s="3"/>
      <c r="AHS29" s="3"/>
      <c r="AHT29" s="3"/>
      <c r="AHU29" s="3"/>
      <c r="AHV29" s="3"/>
      <c r="AHW29" s="3"/>
      <c r="AHX29" s="3"/>
      <c r="AHY29" s="3"/>
      <c r="AHZ29" s="3"/>
      <c r="AIA29" s="3"/>
      <c r="AIB29" s="3"/>
      <c r="AIC29" s="20"/>
      <c r="AID29" s="1"/>
      <c r="AIE29" s="2"/>
      <c r="AIF29" s="3"/>
      <c r="AIG29" s="3"/>
      <c r="AIH29" s="3"/>
      <c r="AII29" s="3"/>
      <c r="AIJ29" s="3"/>
      <c r="AIK29" s="3"/>
      <c r="AIL29" s="3"/>
      <c r="AIM29" s="3"/>
      <c r="AIN29" s="3"/>
      <c r="AIO29" s="3"/>
      <c r="AIP29" s="3"/>
      <c r="AIQ29" s="3"/>
      <c r="AIR29" s="3"/>
      <c r="AIS29" s="20"/>
      <c r="AIT29" s="1"/>
      <c r="AIU29" s="2"/>
      <c r="AIV29" s="3"/>
      <c r="AIW29" s="3"/>
      <c r="AIX29" s="3"/>
      <c r="AIY29" s="3"/>
      <c r="AIZ29" s="3"/>
      <c r="AJA29" s="3"/>
      <c r="AJB29" s="3"/>
      <c r="AJC29" s="3"/>
      <c r="AJD29" s="3"/>
      <c r="AJE29" s="3"/>
      <c r="AJF29" s="3"/>
      <c r="AJG29" s="3"/>
      <c r="AJH29" s="3"/>
      <c r="AJI29" s="20"/>
      <c r="AJJ29" s="1"/>
      <c r="AJK29" s="2"/>
      <c r="AJL29" s="3"/>
      <c r="AJM29" s="3"/>
      <c r="AJN29" s="3"/>
      <c r="AJO29" s="3"/>
      <c r="AJP29" s="3"/>
      <c r="AJQ29" s="3"/>
      <c r="AJR29" s="3"/>
      <c r="AJS29" s="3"/>
      <c r="AJT29" s="3"/>
      <c r="AJU29" s="3"/>
      <c r="AJV29" s="3"/>
      <c r="AJW29" s="3"/>
      <c r="AJX29" s="3"/>
      <c r="AJY29" s="20"/>
      <c r="AJZ29" s="1"/>
      <c r="AKA29" s="2"/>
      <c r="AKB29" s="3"/>
      <c r="AKC29" s="3"/>
      <c r="AKD29" s="3"/>
      <c r="AKE29" s="3"/>
      <c r="AKF29" s="3"/>
      <c r="AKG29" s="3"/>
      <c r="AKH29" s="3"/>
      <c r="AKI29" s="3"/>
      <c r="AKJ29" s="3"/>
      <c r="AKK29" s="3"/>
      <c r="AKL29" s="3"/>
      <c r="AKM29" s="3"/>
      <c r="AKN29" s="3"/>
      <c r="AKO29" s="20"/>
      <c r="AKP29" s="1"/>
      <c r="AKQ29" s="2"/>
      <c r="AKR29" s="3"/>
      <c r="AKS29" s="3"/>
      <c r="AKT29" s="3"/>
      <c r="AKU29" s="3"/>
      <c r="AKV29" s="3"/>
      <c r="AKW29" s="3"/>
      <c r="AKX29" s="3"/>
      <c r="AKY29" s="3"/>
      <c r="AKZ29" s="3"/>
      <c r="ALA29" s="3"/>
      <c r="ALB29" s="3"/>
      <c r="ALC29" s="3"/>
      <c r="ALD29" s="3"/>
      <c r="ALE29" s="20"/>
      <c r="ALF29" s="1"/>
      <c r="ALG29" s="2"/>
      <c r="ALH29" s="3"/>
      <c r="ALI29" s="3"/>
      <c r="ALJ29" s="3"/>
      <c r="ALK29" s="3"/>
      <c r="ALL29" s="3"/>
      <c r="ALM29" s="3"/>
      <c r="ALN29" s="3"/>
      <c r="ALO29" s="3"/>
      <c r="ALP29" s="3"/>
      <c r="ALQ29" s="3"/>
      <c r="ALR29" s="3"/>
      <c r="ALS29" s="3"/>
      <c r="ALT29" s="3"/>
      <c r="ALU29" s="20"/>
      <c r="ALV29" s="1"/>
      <c r="ALW29" s="2"/>
      <c r="ALX29" s="3"/>
      <c r="ALY29" s="3"/>
      <c r="ALZ29" s="3"/>
      <c r="AMA29" s="3"/>
      <c r="AMB29" s="3"/>
      <c r="AMC29" s="3"/>
      <c r="AMD29" s="3"/>
      <c r="AME29" s="3"/>
      <c r="AMF29" s="3"/>
      <c r="AMG29" s="3"/>
      <c r="AMH29" s="3"/>
      <c r="AMI29" s="3"/>
      <c r="AMJ29" s="3"/>
      <c r="AMK29" s="20"/>
      <c r="AML29" s="1"/>
      <c r="AMM29" s="2"/>
      <c r="AMN29" s="3"/>
      <c r="AMO29" s="3"/>
      <c r="AMP29" s="3"/>
      <c r="AMQ29" s="3"/>
      <c r="AMR29" s="3"/>
      <c r="AMS29" s="3"/>
      <c r="AMT29" s="3"/>
      <c r="AMU29" s="3"/>
      <c r="AMV29" s="3"/>
      <c r="AMW29" s="3"/>
      <c r="AMX29" s="3"/>
      <c r="AMY29" s="3"/>
      <c r="AMZ29" s="3"/>
      <c r="ANA29" s="20"/>
      <c r="ANB29" s="1"/>
      <c r="ANC29" s="2"/>
      <c r="AND29" s="3"/>
      <c r="ANE29" s="3"/>
      <c r="ANF29" s="3"/>
      <c r="ANG29" s="3"/>
      <c r="ANH29" s="3"/>
      <c r="ANI29" s="3"/>
      <c r="ANJ29" s="3"/>
      <c r="ANK29" s="3"/>
      <c r="ANL29" s="3"/>
      <c r="ANM29" s="3"/>
      <c r="ANN29" s="3"/>
      <c r="ANO29" s="3"/>
      <c r="ANP29" s="3"/>
      <c r="ANQ29" s="20"/>
      <c r="ANR29" s="1"/>
      <c r="ANS29" s="2"/>
      <c r="ANT29" s="3"/>
      <c r="ANU29" s="3"/>
      <c r="ANV29" s="3"/>
      <c r="ANW29" s="3"/>
      <c r="ANX29" s="3"/>
      <c r="ANY29" s="3"/>
      <c r="ANZ29" s="3"/>
      <c r="AOA29" s="3"/>
      <c r="AOB29" s="3"/>
      <c r="AOC29" s="3"/>
      <c r="AOD29" s="3"/>
      <c r="AOE29" s="3"/>
      <c r="AOF29" s="3"/>
      <c r="AOG29" s="20"/>
      <c r="AOH29" s="1"/>
      <c r="AOI29" s="2"/>
      <c r="AOJ29" s="3"/>
      <c r="AOK29" s="3"/>
      <c r="AOL29" s="3"/>
      <c r="AOM29" s="3"/>
      <c r="AON29" s="3"/>
      <c r="AOO29" s="3"/>
      <c r="AOP29" s="3"/>
      <c r="AOQ29" s="3"/>
      <c r="AOR29" s="3"/>
      <c r="AOS29" s="3"/>
      <c r="AOT29" s="3"/>
      <c r="AOU29" s="3"/>
      <c r="AOV29" s="3"/>
      <c r="AOW29" s="20"/>
      <c r="AOX29" s="1"/>
      <c r="AOY29" s="2"/>
      <c r="AOZ29" s="3"/>
      <c r="APA29" s="3"/>
      <c r="APB29" s="3"/>
      <c r="APC29" s="3"/>
      <c r="APD29" s="3"/>
      <c r="APE29" s="3"/>
      <c r="APF29" s="3"/>
      <c r="APG29" s="3"/>
      <c r="APH29" s="3"/>
      <c r="API29" s="3"/>
      <c r="APJ29" s="3"/>
      <c r="APK29" s="3"/>
      <c r="APL29" s="3"/>
      <c r="APM29" s="20"/>
      <c r="APN29" s="1"/>
      <c r="APO29" s="2"/>
      <c r="APP29" s="3"/>
      <c r="APQ29" s="3"/>
      <c r="APR29" s="3"/>
      <c r="APS29" s="3"/>
      <c r="APT29" s="3"/>
      <c r="APU29" s="3"/>
      <c r="APV29" s="3"/>
      <c r="APW29" s="3"/>
      <c r="APX29" s="3"/>
      <c r="APY29" s="3"/>
      <c r="APZ29" s="3"/>
      <c r="AQA29" s="3"/>
      <c r="AQB29" s="3"/>
      <c r="AQC29" s="20"/>
      <c r="AQD29" s="1"/>
      <c r="AQE29" s="2"/>
      <c r="AQF29" s="3"/>
      <c r="AQG29" s="3"/>
      <c r="AQH29" s="3"/>
      <c r="AQI29" s="3"/>
      <c r="AQJ29" s="3"/>
      <c r="AQK29" s="3"/>
      <c r="AQL29" s="3"/>
      <c r="AQM29" s="3"/>
      <c r="AQN29" s="3"/>
      <c r="AQO29" s="3"/>
      <c r="AQP29" s="3"/>
      <c r="AQQ29" s="3"/>
      <c r="AQR29" s="3"/>
      <c r="AQS29" s="20"/>
      <c r="AQT29" s="1"/>
      <c r="AQU29" s="2"/>
      <c r="AQV29" s="3"/>
      <c r="AQW29" s="3"/>
      <c r="AQX29" s="3"/>
      <c r="AQY29" s="3"/>
      <c r="AQZ29" s="3"/>
      <c r="ARA29" s="3"/>
      <c r="ARB29" s="3"/>
      <c r="ARC29" s="3"/>
      <c r="ARD29" s="3"/>
      <c r="ARE29" s="3"/>
      <c r="ARF29" s="3"/>
      <c r="ARG29" s="3"/>
      <c r="ARH29" s="3"/>
      <c r="ARI29" s="20"/>
      <c r="ARJ29" s="1"/>
      <c r="ARK29" s="2"/>
      <c r="ARL29" s="3"/>
      <c r="ARM29" s="3"/>
      <c r="ARN29" s="3"/>
      <c r="ARO29" s="3"/>
      <c r="ARP29" s="3"/>
      <c r="ARQ29" s="3"/>
      <c r="ARR29" s="3"/>
      <c r="ARS29" s="3"/>
      <c r="ART29" s="3"/>
      <c r="ARU29" s="3"/>
      <c r="ARV29" s="3"/>
      <c r="ARW29" s="3"/>
      <c r="ARX29" s="3"/>
      <c r="ARY29" s="20"/>
      <c r="ARZ29" s="1"/>
      <c r="ASA29" s="2"/>
      <c r="ASB29" s="3"/>
      <c r="ASC29" s="3"/>
      <c r="ASD29" s="3"/>
      <c r="ASE29" s="3"/>
      <c r="ASF29" s="3"/>
      <c r="ASG29" s="3"/>
      <c r="ASH29" s="3"/>
      <c r="ASI29" s="3"/>
      <c r="ASJ29" s="3"/>
      <c r="ASK29" s="3"/>
      <c r="ASL29" s="3"/>
      <c r="ASM29" s="3"/>
      <c r="ASN29" s="3"/>
      <c r="ASO29" s="20"/>
      <c r="ASP29" s="1"/>
      <c r="ASQ29" s="2"/>
      <c r="ASR29" s="3"/>
      <c r="ASS29" s="3"/>
      <c r="AST29" s="3"/>
      <c r="ASU29" s="3"/>
      <c r="ASV29" s="3"/>
      <c r="ASW29" s="3"/>
      <c r="ASX29" s="3"/>
      <c r="ASY29" s="3"/>
      <c r="ASZ29" s="3"/>
      <c r="ATA29" s="3"/>
      <c r="ATB29" s="3"/>
      <c r="ATC29" s="3"/>
      <c r="ATD29" s="3"/>
      <c r="ATE29" s="20"/>
      <c r="ATF29" s="1"/>
      <c r="ATG29" s="2"/>
      <c r="ATH29" s="3"/>
      <c r="ATI29" s="3"/>
      <c r="ATJ29" s="3"/>
      <c r="ATK29" s="3"/>
      <c r="ATL29" s="3"/>
      <c r="ATM29" s="3"/>
      <c r="ATN29" s="3"/>
      <c r="ATO29" s="3"/>
      <c r="ATP29" s="3"/>
      <c r="ATQ29" s="3"/>
      <c r="ATR29" s="3"/>
      <c r="ATS29" s="3"/>
      <c r="ATT29" s="3"/>
      <c r="ATU29" s="20"/>
      <c r="ATV29" s="1"/>
      <c r="ATW29" s="2"/>
      <c r="ATX29" s="3"/>
      <c r="ATY29" s="3"/>
      <c r="ATZ29" s="3"/>
      <c r="AUA29" s="3"/>
      <c r="AUB29" s="3"/>
      <c r="AUC29" s="3"/>
      <c r="AUD29" s="3"/>
      <c r="AUE29" s="3"/>
      <c r="AUF29" s="3"/>
      <c r="AUG29" s="3"/>
      <c r="AUH29" s="3"/>
      <c r="AUI29" s="3"/>
      <c r="AUJ29" s="3"/>
      <c r="AUK29" s="20"/>
      <c r="AUL29" s="1"/>
      <c r="AUM29" s="2"/>
      <c r="AUN29" s="3"/>
      <c r="AUO29" s="3"/>
      <c r="AUP29" s="3"/>
      <c r="AUQ29" s="3"/>
      <c r="AUR29" s="3"/>
      <c r="AUS29" s="3"/>
      <c r="AUT29" s="3"/>
      <c r="AUU29" s="3"/>
      <c r="AUV29" s="3"/>
      <c r="AUW29" s="3"/>
      <c r="AUX29" s="3"/>
      <c r="AUY29" s="3"/>
      <c r="AUZ29" s="3"/>
      <c r="AVA29" s="20"/>
      <c r="AVB29" s="1"/>
      <c r="AVC29" s="2"/>
      <c r="AVD29" s="3"/>
      <c r="AVE29" s="3"/>
      <c r="AVF29" s="3"/>
      <c r="AVG29" s="3"/>
      <c r="AVH29" s="3"/>
      <c r="AVI29" s="3"/>
      <c r="AVJ29" s="3"/>
      <c r="AVK29" s="3"/>
      <c r="AVL29" s="3"/>
      <c r="AVM29" s="3"/>
      <c r="AVN29" s="3"/>
      <c r="AVO29" s="3"/>
      <c r="AVP29" s="3"/>
      <c r="AVQ29" s="20"/>
      <c r="AVR29" s="1"/>
      <c r="AVS29" s="2"/>
      <c r="AVT29" s="3"/>
      <c r="AVU29" s="3"/>
      <c r="AVV29" s="3"/>
      <c r="AVW29" s="3"/>
      <c r="AVX29" s="3"/>
      <c r="AVY29" s="3"/>
      <c r="AVZ29" s="3"/>
      <c r="AWA29" s="3"/>
      <c r="AWB29" s="3"/>
      <c r="AWC29" s="3"/>
      <c r="AWD29" s="3"/>
      <c r="AWE29" s="3"/>
      <c r="AWF29" s="3"/>
      <c r="AWG29" s="20"/>
      <c r="AWH29" s="1"/>
      <c r="AWI29" s="2"/>
      <c r="AWJ29" s="3"/>
      <c r="AWK29" s="3"/>
      <c r="AWL29" s="3"/>
      <c r="AWM29" s="3"/>
      <c r="AWN29" s="3"/>
      <c r="AWO29" s="3"/>
      <c r="AWP29" s="3"/>
      <c r="AWQ29" s="3"/>
      <c r="AWR29" s="3"/>
      <c r="AWS29" s="3"/>
      <c r="AWT29" s="3"/>
      <c r="AWU29" s="3"/>
      <c r="AWV29" s="3"/>
      <c r="AWW29" s="20"/>
      <c r="AWX29" s="1"/>
      <c r="AWY29" s="2"/>
      <c r="AWZ29" s="3"/>
      <c r="AXA29" s="3"/>
      <c r="AXB29" s="3"/>
      <c r="AXC29" s="3"/>
      <c r="AXD29" s="3"/>
      <c r="AXE29" s="3"/>
      <c r="AXF29" s="3"/>
      <c r="AXG29" s="3"/>
      <c r="AXH29" s="3"/>
      <c r="AXI29" s="3"/>
      <c r="AXJ29" s="3"/>
      <c r="AXK29" s="3"/>
      <c r="AXL29" s="3"/>
      <c r="AXM29" s="20"/>
      <c r="AXN29" s="1"/>
      <c r="AXO29" s="2"/>
      <c r="AXP29" s="3"/>
      <c r="AXQ29" s="3"/>
      <c r="AXR29" s="3"/>
      <c r="AXS29" s="3"/>
      <c r="AXT29" s="3"/>
      <c r="AXU29" s="3"/>
      <c r="AXV29" s="3"/>
      <c r="AXW29" s="3"/>
      <c r="AXX29" s="3"/>
      <c r="AXY29" s="3"/>
      <c r="AXZ29" s="3"/>
      <c r="AYA29" s="3"/>
      <c r="AYB29" s="3"/>
      <c r="AYC29" s="20"/>
      <c r="AYD29" s="1"/>
      <c r="AYE29" s="2"/>
      <c r="AYF29" s="3"/>
      <c r="AYG29" s="3"/>
      <c r="AYH29" s="3"/>
      <c r="AYI29" s="3"/>
      <c r="AYJ29" s="3"/>
      <c r="AYK29" s="3"/>
      <c r="AYL29" s="3"/>
      <c r="AYM29" s="3"/>
      <c r="AYN29" s="3"/>
      <c r="AYO29" s="3"/>
      <c r="AYP29" s="3"/>
      <c r="AYQ29" s="3"/>
      <c r="AYR29" s="3"/>
      <c r="AYS29" s="20"/>
      <c r="AYT29" s="1"/>
      <c r="AYU29" s="2"/>
      <c r="AYV29" s="3"/>
      <c r="AYW29" s="3"/>
      <c r="AYX29" s="3"/>
      <c r="AYY29" s="3"/>
      <c r="AYZ29" s="3"/>
      <c r="AZA29" s="3"/>
      <c r="AZB29" s="3"/>
      <c r="AZC29" s="3"/>
      <c r="AZD29" s="3"/>
      <c r="AZE29" s="3"/>
      <c r="AZF29" s="3"/>
      <c r="AZG29" s="3"/>
      <c r="AZH29" s="3"/>
      <c r="AZI29" s="20"/>
      <c r="AZJ29" s="1"/>
      <c r="AZK29" s="2"/>
      <c r="AZL29" s="3"/>
      <c r="AZM29" s="3"/>
      <c r="AZN29" s="3"/>
      <c r="AZO29" s="3"/>
      <c r="AZP29" s="3"/>
      <c r="AZQ29" s="3"/>
      <c r="AZR29" s="3"/>
      <c r="AZS29" s="3"/>
      <c r="AZT29" s="3"/>
      <c r="AZU29" s="3"/>
      <c r="AZV29" s="3"/>
      <c r="AZW29" s="3"/>
      <c r="AZX29" s="3"/>
      <c r="AZY29" s="20"/>
      <c r="AZZ29" s="1"/>
      <c r="BAA29" s="2"/>
      <c r="BAB29" s="3"/>
      <c r="BAC29" s="3"/>
      <c r="BAD29" s="3"/>
      <c r="BAE29" s="3"/>
      <c r="BAF29" s="3"/>
      <c r="BAG29" s="3"/>
      <c r="BAH29" s="3"/>
      <c r="BAI29" s="3"/>
      <c r="BAJ29" s="3"/>
      <c r="BAK29" s="3"/>
      <c r="BAL29" s="3"/>
      <c r="BAM29" s="3"/>
      <c r="BAN29" s="3"/>
      <c r="BAO29" s="20"/>
      <c r="BAP29" s="1"/>
      <c r="BAQ29" s="2"/>
      <c r="BAR29" s="3"/>
      <c r="BAS29" s="3"/>
      <c r="BAT29" s="3"/>
      <c r="BAU29" s="3"/>
      <c r="BAV29" s="3"/>
      <c r="BAW29" s="3"/>
      <c r="BAX29" s="3"/>
      <c r="BAY29" s="3"/>
      <c r="BAZ29" s="3"/>
      <c r="BBA29" s="3"/>
      <c r="BBB29" s="3"/>
      <c r="BBC29" s="3"/>
      <c r="BBD29" s="3"/>
      <c r="BBE29" s="20"/>
      <c r="BBF29" s="1"/>
      <c r="BBG29" s="2"/>
      <c r="BBH29" s="3"/>
      <c r="BBI29" s="3"/>
      <c r="BBJ29" s="3"/>
      <c r="BBK29" s="3"/>
      <c r="BBL29" s="3"/>
      <c r="BBM29" s="3"/>
      <c r="BBN29" s="3"/>
      <c r="BBO29" s="3"/>
      <c r="BBP29" s="3"/>
      <c r="BBQ29" s="3"/>
      <c r="BBR29" s="3"/>
      <c r="BBS29" s="3"/>
      <c r="BBT29" s="3"/>
      <c r="BBU29" s="20"/>
      <c r="BBV29" s="1"/>
      <c r="BBW29" s="2"/>
      <c r="BBX29" s="3"/>
      <c r="BBY29" s="3"/>
      <c r="BBZ29" s="3"/>
      <c r="BCA29" s="3"/>
      <c r="BCB29" s="3"/>
      <c r="BCC29" s="3"/>
      <c r="BCD29" s="3"/>
      <c r="BCE29" s="3"/>
      <c r="BCF29" s="3"/>
      <c r="BCG29" s="3"/>
      <c r="BCH29" s="3"/>
      <c r="BCI29" s="3"/>
      <c r="BCJ29" s="3"/>
      <c r="BCK29" s="20"/>
      <c r="BCL29" s="1"/>
      <c r="BCM29" s="2"/>
      <c r="BCN29" s="3"/>
      <c r="BCO29" s="3"/>
      <c r="BCP29" s="3"/>
      <c r="BCQ29" s="3"/>
      <c r="BCR29" s="3"/>
      <c r="BCS29" s="3"/>
      <c r="BCT29" s="3"/>
      <c r="BCU29" s="3"/>
      <c r="BCV29" s="3"/>
      <c r="BCW29" s="3"/>
      <c r="BCX29" s="3"/>
      <c r="BCY29" s="3"/>
      <c r="BCZ29" s="3"/>
      <c r="BDA29" s="20"/>
      <c r="BDB29" s="1"/>
      <c r="BDC29" s="2"/>
      <c r="BDD29" s="3"/>
      <c r="BDE29" s="3"/>
      <c r="BDF29" s="3"/>
      <c r="BDG29" s="3"/>
      <c r="BDH29" s="3"/>
      <c r="BDI29" s="3"/>
      <c r="BDJ29" s="3"/>
      <c r="BDK29" s="3"/>
      <c r="BDL29" s="3"/>
      <c r="BDM29" s="3"/>
      <c r="BDN29" s="3"/>
      <c r="BDO29" s="3"/>
      <c r="BDP29" s="3"/>
      <c r="BDQ29" s="20"/>
      <c r="BDR29" s="1"/>
      <c r="BDS29" s="2"/>
      <c r="BDT29" s="3"/>
      <c r="BDU29" s="3"/>
      <c r="BDV29" s="3"/>
      <c r="BDW29" s="3"/>
      <c r="BDX29" s="3"/>
      <c r="BDY29" s="3"/>
      <c r="BDZ29" s="3"/>
      <c r="BEA29" s="3"/>
      <c r="BEB29" s="3"/>
      <c r="BEC29" s="3"/>
      <c r="BED29" s="3"/>
      <c r="BEE29" s="3"/>
      <c r="BEF29" s="3"/>
      <c r="BEG29" s="20"/>
      <c r="BEH29" s="1"/>
      <c r="BEI29" s="2"/>
      <c r="BEJ29" s="3"/>
      <c r="BEK29" s="3"/>
      <c r="BEL29" s="3"/>
      <c r="BEM29" s="3"/>
      <c r="BEN29" s="3"/>
      <c r="BEO29" s="3"/>
      <c r="BEP29" s="3"/>
      <c r="BEQ29" s="3"/>
      <c r="BER29" s="3"/>
      <c r="BES29" s="3"/>
      <c r="BET29" s="3"/>
      <c r="BEU29" s="3"/>
      <c r="BEV29" s="3"/>
      <c r="BEW29" s="20"/>
      <c r="BEX29" s="1"/>
      <c r="BEY29" s="2"/>
      <c r="BEZ29" s="3"/>
      <c r="BFA29" s="3"/>
      <c r="BFB29" s="3"/>
      <c r="BFC29" s="3"/>
      <c r="BFD29" s="3"/>
      <c r="BFE29" s="3"/>
      <c r="BFF29" s="3"/>
      <c r="BFG29" s="3"/>
      <c r="BFH29" s="3"/>
      <c r="BFI29" s="3"/>
      <c r="BFJ29" s="3"/>
      <c r="BFK29" s="3"/>
      <c r="BFL29" s="3"/>
      <c r="BFM29" s="20"/>
      <c r="BFN29" s="1"/>
      <c r="BFO29" s="2"/>
      <c r="BFP29" s="3"/>
      <c r="BFQ29" s="3"/>
      <c r="BFR29" s="3"/>
      <c r="BFS29" s="3"/>
      <c r="BFT29" s="3"/>
      <c r="BFU29" s="3"/>
      <c r="BFV29" s="3"/>
      <c r="BFW29" s="3"/>
      <c r="BFX29" s="3"/>
      <c r="BFY29" s="3"/>
      <c r="BFZ29" s="3"/>
      <c r="BGA29" s="3"/>
      <c r="BGB29" s="3"/>
      <c r="BGC29" s="20"/>
      <c r="BGD29" s="1"/>
      <c r="BGE29" s="2"/>
      <c r="BGF29" s="3"/>
      <c r="BGG29" s="3"/>
      <c r="BGH29" s="3"/>
      <c r="BGI29" s="3"/>
      <c r="BGJ29" s="3"/>
      <c r="BGK29" s="3"/>
      <c r="BGL29" s="3"/>
      <c r="BGM29" s="3"/>
      <c r="BGN29" s="3"/>
      <c r="BGO29" s="3"/>
      <c r="BGP29" s="3"/>
      <c r="BGQ29" s="3"/>
      <c r="BGR29" s="3"/>
      <c r="BGS29" s="20"/>
      <c r="BGT29" s="1"/>
      <c r="BGU29" s="2"/>
      <c r="BGV29" s="3"/>
      <c r="BGW29" s="3"/>
      <c r="BGX29" s="3"/>
      <c r="BGY29" s="3"/>
      <c r="BGZ29" s="3"/>
      <c r="BHA29" s="3"/>
      <c r="BHB29" s="3"/>
      <c r="BHC29" s="3"/>
      <c r="BHD29" s="3"/>
      <c r="BHE29" s="3"/>
      <c r="BHF29" s="3"/>
      <c r="BHG29" s="3"/>
      <c r="BHH29" s="3"/>
      <c r="BHI29" s="20"/>
      <c r="BHJ29" s="1"/>
      <c r="BHK29" s="2"/>
      <c r="BHL29" s="3"/>
      <c r="BHM29" s="3"/>
      <c r="BHN29" s="3"/>
      <c r="BHO29" s="3"/>
      <c r="BHP29" s="3"/>
      <c r="BHQ29" s="3"/>
      <c r="BHR29" s="3"/>
      <c r="BHS29" s="3"/>
      <c r="BHT29" s="3"/>
      <c r="BHU29" s="3"/>
      <c r="BHV29" s="3"/>
      <c r="BHW29" s="3"/>
      <c r="BHX29" s="3"/>
      <c r="BHY29" s="20"/>
      <c r="BHZ29" s="1"/>
      <c r="BIA29" s="2"/>
      <c r="BIB29" s="3"/>
      <c r="BIC29" s="3"/>
      <c r="BID29" s="3"/>
      <c r="BIE29" s="3"/>
      <c r="BIF29" s="3"/>
      <c r="BIG29" s="3"/>
      <c r="BIH29" s="3"/>
      <c r="BII29" s="3"/>
      <c r="BIJ29" s="3"/>
      <c r="BIK29" s="3"/>
      <c r="BIL29" s="3"/>
      <c r="BIM29" s="3"/>
      <c r="BIN29" s="3"/>
      <c r="BIO29" s="20"/>
      <c r="BIP29" s="1"/>
      <c r="BIQ29" s="2"/>
      <c r="BIR29" s="3"/>
      <c r="BIS29" s="3"/>
      <c r="BIT29" s="3"/>
      <c r="BIU29" s="3"/>
      <c r="BIV29" s="3"/>
      <c r="BIW29" s="3"/>
      <c r="BIX29" s="3"/>
      <c r="BIY29" s="3"/>
      <c r="BIZ29" s="3"/>
      <c r="BJA29" s="3"/>
      <c r="BJB29" s="3"/>
      <c r="BJC29" s="3"/>
      <c r="BJD29" s="3"/>
      <c r="BJE29" s="20"/>
      <c r="BJF29" s="1"/>
      <c r="BJG29" s="2"/>
      <c r="BJH29" s="3"/>
      <c r="BJI29" s="3"/>
      <c r="BJJ29" s="3"/>
      <c r="BJK29" s="3"/>
      <c r="BJL29" s="3"/>
      <c r="BJM29" s="3"/>
      <c r="BJN29" s="3"/>
      <c r="BJO29" s="3"/>
      <c r="BJP29" s="3"/>
      <c r="BJQ29" s="3"/>
      <c r="BJR29" s="3"/>
      <c r="BJS29" s="3"/>
      <c r="BJT29" s="3"/>
      <c r="BJU29" s="20"/>
      <c r="BJV29" s="1"/>
      <c r="BJW29" s="2"/>
      <c r="BJX29" s="3"/>
      <c r="BJY29" s="3"/>
      <c r="BJZ29" s="3"/>
      <c r="BKA29" s="3"/>
      <c r="BKB29" s="3"/>
      <c r="BKC29" s="3"/>
      <c r="BKD29" s="3"/>
      <c r="BKE29" s="3"/>
      <c r="BKF29" s="3"/>
      <c r="BKG29" s="3"/>
      <c r="BKH29" s="3"/>
      <c r="BKI29" s="3"/>
      <c r="BKJ29" s="3"/>
      <c r="BKK29" s="20"/>
      <c r="BKL29" s="1"/>
      <c r="BKM29" s="2"/>
      <c r="BKN29" s="3"/>
      <c r="BKO29" s="3"/>
      <c r="BKP29" s="3"/>
      <c r="BKQ29" s="3"/>
      <c r="BKR29" s="3"/>
      <c r="BKS29" s="3"/>
      <c r="BKT29" s="3"/>
      <c r="BKU29" s="3"/>
      <c r="BKV29" s="3"/>
      <c r="BKW29" s="3"/>
      <c r="BKX29" s="3"/>
      <c r="BKY29" s="3"/>
      <c r="BKZ29" s="3"/>
      <c r="BLA29" s="20"/>
      <c r="BLB29" s="1"/>
      <c r="BLC29" s="2"/>
      <c r="BLD29" s="3"/>
      <c r="BLE29" s="3"/>
      <c r="BLF29" s="3"/>
      <c r="BLG29" s="3"/>
      <c r="BLH29" s="3"/>
      <c r="BLI29" s="3"/>
      <c r="BLJ29" s="3"/>
      <c r="BLK29" s="3"/>
      <c r="BLL29" s="3"/>
      <c r="BLM29" s="3"/>
      <c r="BLN29" s="3"/>
      <c r="BLO29" s="3"/>
      <c r="BLP29" s="3"/>
      <c r="BLQ29" s="20"/>
      <c r="BLR29" s="1"/>
      <c r="BLS29" s="2"/>
      <c r="BLT29" s="3"/>
      <c r="BLU29" s="3"/>
      <c r="BLV29" s="3"/>
      <c r="BLW29" s="3"/>
      <c r="BLX29" s="3"/>
      <c r="BLY29" s="3"/>
      <c r="BLZ29" s="3"/>
      <c r="BMA29" s="3"/>
      <c r="BMB29" s="3"/>
      <c r="BMC29" s="3"/>
      <c r="BMD29" s="3"/>
      <c r="BME29" s="3"/>
      <c r="BMF29" s="3"/>
      <c r="BMG29" s="20"/>
      <c r="BMH29" s="1"/>
      <c r="BMI29" s="2"/>
      <c r="BMJ29" s="3"/>
      <c r="BMK29" s="3"/>
      <c r="BML29" s="3"/>
      <c r="BMM29" s="3"/>
      <c r="BMN29" s="3"/>
      <c r="BMO29" s="3"/>
      <c r="BMP29" s="3"/>
      <c r="BMQ29" s="3"/>
      <c r="BMR29" s="3"/>
      <c r="BMS29" s="3"/>
      <c r="BMT29" s="3"/>
      <c r="BMU29" s="3"/>
      <c r="BMV29" s="3"/>
      <c r="BMW29" s="20"/>
      <c r="BMX29" s="1"/>
      <c r="BMY29" s="2"/>
      <c r="BMZ29" s="3"/>
      <c r="BNA29" s="3"/>
      <c r="BNB29" s="3"/>
      <c r="BNC29" s="3"/>
      <c r="BND29" s="3"/>
      <c r="BNE29" s="3"/>
      <c r="BNF29" s="3"/>
      <c r="BNG29" s="3"/>
      <c r="BNH29" s="3"/>
      <c r="BNI29" s="3"/>
      <c r="BNJ29" s="3"/>
      <c r="BNK29" s="3"/>
      <c r="BNL29" s="3"/>
      <c r="BNM29" s="20"/>
      <c r="BNN29" s="1"/>
      <c r="BNO29" s="2"/>
      <c r="BNP29" s="3"/>
      <c r="BNQ29" s="3"/>
      <c r="BNR29" s="3"/>
      <c r="BNS29" s="3"/>
      <c r="BNT29" s="3"/>
      <c r="BNU29" s="3"/>
      <c r="BNV29" s="3"/>
      <c r="BNW29" s="3"/>
      <c r="BNX29" s="3"/>
      <c r="BNY29" s="3"/>
      <c r="BNZ29" s="3"/>
      <c r="BOA29" s="3"/>
      <c r="BOB29" s="3"/>
      <c r="BOC29" s="20"/>
      <c r="BOD29" s="1"/>
      <c r="BOE29" s="2"/>
      <c r="BOF29" s="3"/>
      <c r="BOG29" s="3"/>
      <c r="BOH29" s="3"/>
      <c r="BOI29" s="3"/>
      <c r="BOJ29" s="3"/>
      <c r="BOK29" s="3"/>
      <c r="BOL29" s="3"/>
      <c r="BOM29" s="3"/>
      <c r="BON29" s="3"/>
      <c r="BOO29" s="3"/>
      <c r="BOP29" s="3"/>
      <c r="BOQ29" s="3"/>
      <c r="BOR29" s="3"/>
      <c r="BOS29" s="20"/>
      <c r="BOT29" s="1"/>
      <c r="BOU29" s="2"/>
      <c r="BOV29" s="3"/>
      <c r="BOW29" s="3"/>
      <c r="BOX29" s="3"/>
      <c r="BOY29" s="3"/>
      <c r="BOZ29" s="3"/>
      <c r="BPA29" s="3"/>
      <c r="BPB29" s="3"/>
      <c r="BPC29" s="3"/>
      <c r="BPD29" s="3"/>
      <c r="BPE29" s="3"/>
      <c r="BPF29" s="3"/>
      <c r="BPG29" s="3"/>
      <c r="BPH29" s="3"/>
      <c r="BPI29" s="20"/>
      <c r="BPJ29" s="1"/>
      <c r="BPK29" s="2"/>
      <c r="BPL29" s="3"/>
      <c r="BPM29" s="3"/>
      <c r="BPN29" s="3"/>
      <c r="BPO29" s="3"/>
      <c r="BPP29" s="3"/>
      <c r="BPQ29" s="3"/>
      <c r="BPR29" s="3"/>
      <c r="BPS29" s="3"/>
      <c r="BPT29" s="3"/>
      <c r="BPU29" s="3"/>
      <c r="BPV29" s="3"/>
      <c r="BPW29" s="3"/>
      <c r="BPX29" s="3"/>
      <c r="BPY29" s="20"/>
      <c r="BPZ29" s="1"/>
      <c r="BQA29" s="2"/>
      <c r="BQB29" s="3"/>
      <c r="BQC29" s="3"/>
      <c r="BQD29" s="3"/>
      <c r="BQE29" s="3"/>
      <c r="BQF29" s="3"/>
      <c r="BQG29" s="3"/>
      <c r="BQH29" s="3"/>
      <c r="BQI29" s="3"/>
      <c r="BQJ29" s="3"/>
      <c r="BQK29" s="3"/>
      <c r="BQL29" s="3"/>
      <c r="BQM29" s="3"/>
      <c r="BQN29" s="3"/>
      <c r="BQO29" s="20"/>
      <c r="BQP29" s="1"/>
      <c r="BQQ29" s="2"/>
      <c r="BQR29" s="3"/>
      <c r="BQS29" s="3"/>
      <c r="BQT29" s="3"/>
      <c r="BQU29" s="3"/>
      <c r="BQV29" s="3"/>
      <c r="BQW29" s="3"/>
      <c r="BQX29" s="3"/>
      <c r="BQY29" s="3"/>
      <c r="BQZ29" s="3"/>
      <c r="BRA29" s="3"/>
      <c r="BRB29" s="3"/>
      <c r="BRC29" s="3"/>
      <c r="BRD29" s="3"/>
      <c r="BRE29" s="20"/>
      <c r="BRF29" s="1"/>
      <c r="BRG29" s="2"/>
      <c r="BRH29" s="3"/>
      <c r="BRI29" s="3"/>
      <c r="BRJ29" s="3"/>
      <c r="BRK29" s="3"/>
      <c r="BRL29" s="3"/>
      <c r="BRM29" s="3"/>
      <c r="BRN29" s="3"/>
      <c r="BRO29" s="3"/>
      <c r="BRP29" s="3"/>
      <c r="BRQ29" s="3"/>
      <c r="BRR29" s="3"/>
      <c r="BRS29" s="3"/>
      <c r="BRT29" s="3"/>
      <c r="BRU29" s="20"/>
      <c r="BRV29" s="1"/>
      <c r="BRW29" s="2"/>
      <c r="BRX29" s="3"/>
      <c r="BRY29" s="3"/>
      <c r="BRZ29" s="3"/>
      <c r="BSA29" s="3"/>
      <c r="BSB29" s="3"/>
      <c r="BSC29" s="3"/>
      <c r="BSD29" s="3"/>
      <c r="BSE29" s="3"/>
      <c r="BSF29" s="3"/>
      <c r="BSG29" s="3"/>
      <c r="BSH29" s="3"/>
      <c r="BSI29" s="3"/>
      <c r="BSJ29" s="3"/>
      <c r="BSK29" s="20"/>
      <c r="BSL29" s="1"/>
      <c r="BSM29" s="2"/>
      <c r="BSN29" s="3"/>
      <c r="BSO29" s="3"/>
      <c r="BSP29" s="3"/>
      <c r="BSQ29" s="3"/>
      <c r="BSR29" s="3"/>
      <c r="BSS29" s="3"/>
      <c r="BST29" s="3"/>
      <c r="BSU29" s="3"/>
      <c r="BSV29" s="3"/>
      <c r="BSW29" s="3"/>
      <c r="BSX29" s="3"/>
      <c r="BSY29" s="3"/>
      <c r="BSZ29" s="3"/>
      <c r="BTA29" s="20"/>
      <c r="BTB29" s="1"/>
      <c r="BTC29" s="2"/>
      <c r="BTD29" s="3"/>
      <c r="BTE29" s="3"/>
      <c r="BTF29" s="3"/>
      <c r="BTG29" s="3"/>
      <c r="BTH29" s="3"/>
      <c r="BTI29" s="3"/>
      <c r="BTJ29" s="3"/>
      <c r="BTK29" s="3"/>
      <c r="BTL29" s="3"/>
      <c r="BTM29" s="3"/>
      <c r="BTN29" s="3"/>
      <c r="BTO29" s="3"/>
      <c r="BTP29" s="3"/>
      <c r="BTQ29" s="20"/>
      <c r="BTR29" s="1"/>
      <c r="BTS29" s="2"/>
      <c r="BTT29" s="3"/>
      <c r="BTU29" s="3"/>
      <c r="BTV29" s="3"/>
      <c r="BTW29" s="3"/>
      <c r="BTX29" s="3"/>
      <c r="BTY29" s="3"/>
      <c r="BTZ29" s="3"/>
      <c r="BUA29" s="3"/>
      <c r="BUB29" s="3"/>
      <c r="BUC29" s="3"/>
      <c r="BUD29" s="3"/>
      <c r="BUE29" s="3"/>
      <c r="BUF29" s="3"/>
      <c r="BUG29" s="20"/>
      <c r="BUH29" s="1"/>
      <c r="BUI29" s="2"/>
      <c r="BUJ29" s="3"/>
      <c r="BUK29" s="3"/>
      <c r="BUL29" s="3"/>
      <c r="BUM29" s="3"/>
      <c r="BUN29" s="3"/>
      <c r="BUO29" s="3"/>
      <c r="BUP29" s="3"/>
      <c r="BUQ29" s="3"/>
      <c r="BUR29" s="3"/>
      <c r="BUS29" s="3"/>
      <c r="BUT29" s="3"/>
      <c r="BUU29" s="3"/>
      <c r="BUV29" s="3"/>
      <c r="BUW29" s="20"/>
      <c r="BUX29" s="1"/>
      <c r="BUY29" s="2"/>
      <c r="BUZ29" s="3"/>
      <c r="BVA29" s="3"/>
      <c r="BVB29" s="3"/>
      <c r="BVC29" s="3"/>
      <c r="BVD29" s="3"/>
      <c r="BVE29" s="3"/>
      <c r="BVF29" s="3"/>
      <c r="BVG29" s="3"/>
      <c r="BVH29" s="3"/>
      <c r="BVI29" s="3"/>
      <c r="BVJ29" s="3"/>
      <c r="BVK29" s="3"/>
      <c r="BVL29" s="3"/>
      <c r="BVM29" s="20"/>
      <c r="BVN29" s="1"/>
      <c r="BVO29" s="2"/>
      <c r="BVP29" s="3"/>
      <c r="BVQ29" s="3"/>
      <c r="BVR29" s="3"/>
      <c r="BVS29" s="3"/>
      <c r="BVT29" s="3"/>
      <c r="BVU29" s="3"/>
      <c r="BVV29" s="3"/>
      <c r="BVW29" s="3"/>
      <c r="BVX29" s="3"/>
      <c r="BVY29" s="3"/>
      <c r="BVZ29" s="3"/>
      <c r="BWA29" s="3"/>
      <c r="BWB29" s="3"/>
      <c r="BWC29" s="20"/>
      <c r="BWD29" s="1"/>
      <c r="BWE29" s="2"/>
      <c r="BWF29" s="3"/>
      <c r="BWG29" s="3"/>
      <c r="BWH29" s="3"/>
      <c r="BWI29" s="3"/>
      <c r="BWJ29" s="3"/>
      <c r="BWK29" s="3"/>
      <c r="BWL29" s="3"/>
      <c r="BWM29" s="3"/>
      <c r="BWN29" s="3"/>
      <c r="BWO29" s="3"/>
      <c r="BWP29" s="3"/>
      <c r="BWQ29" s="3"/>
      <c r="BWR29" s="3"/>
      <c r="BWS29" s="20"/>
      <c r="BWT29" s="1"/>
      <c r="BWU29" s="2"/>
      <c r="BWV29" s="3"/>
      <c r="BWW29" s="3"/>
      <c r="BWX29" s="3"/>
      <c r="BWY29" s="3"/>
      <c r="BWZ29" s="3"/>
      <c r="BXA29" s="3"/>
      <c r="BXB29" s="3"/>
      <c r="BXC29" s="3"/>
      <c r="BXD29" s="3"/>
      <c r="BXE29" s="3"/>
      <c r="BXF29" s="3"/>
      <c r="BXG29" s="3"/>
      <c r="BXH29" s="3"/>
      <c r="BXI29" s="20"/>
      <c r="BXJ29" s="1"/>
      <c r="BXK29" s="2"/>
      <c r="BXL29" s="3"/>
      <c r="BXM29" s="3"/>
      <c r="BXN29" s="3"/>
      <c r="BXO29" s="3"/>
      <c r="BXP29" s="3"/>
      <c r="BXQ29" s="3"/>
      <c r="BXR29" s="3"/>
      <c r="BXS29" s="3"/>
      <c r="BXT29" s="3"/>
      <c r="BXU29" s="3"/>
      <c r="BXV29" s="3"/>
      <c r="BXW29" s="3"/>
      <c r="BXX29" s="3"/>
      <c r="BXY29" s="20"/>
      <c r="BXZ29" s="1"/>
      <c r="BYA29" s="2"/>
      <c r="BYB29" s="3"/>
      <c r="BYC29" s="3"/>
      <c r="BYD29" s="3"/>
      <c r="BYE29" s="3"/>
      <c r="BYF29" s="3"/>
      <c r="BYG29" s="3"/>
      <c r="BYH29" s="3"/>
      <c r="BYI29" s="3"/>
      <c r="BYJ29" s="3"/>
      <c r="BYK29" s="3"/>
      <c r="BYL29" s="3"/>
      <c r="BYM29" s="3"/>
      <c r="BYN29" s="3"/>
      <c r="BYO29" s="20"/>
      <c r="BYP29" s="1"/>
      <c r="BYQ29" s="2"/>
      <c r="BYR29" s="3"/>
      <c r="BYS29" s="3"/>
      <c r="BYT29" s="3"/>
      <c r="BYU29" s="3"/>
      <c r="BYV29" s="3"/>
      <c r="BYW29" s="3"/>
      <c r="BYX29" s="3"/>
      <c r="BYY29" s="3"/>
      <c r="BYZ29" s="3"/>
      <c r="BZA29" s="3"/>
      <c r="BZB29" s="3"/>
      <c r="BZC29" s="3"/>
      <c r="BZD29" s="3"/>
      <c r="BZE29" s="20"/>
      <c r="BZF29" s="1"/>
      <c r="BZG29" s="2"/>
      <c r="BZH29" s="3"/>
      <c r="BZI29" s="3"/>
      <c r="BZJ29" s="3"/>
      <c r="BZK29" s="3"/>
      <c r="BZL29" s="3"/>
      <c r="BZM29" s="3"/>
      <c r="BZN29" s="3"/>
      <c r="BZO29" s="3"/>
      <c r="BZP29" s="3"/>
      <c r="BZQ29" s="3"/>
      <c r="BZR29" s="3"/>
      <c r="BZS29" s="3"/>
      <c r="BZT29" s="3"/>
      <c r="BZU29" s="20"/>
      <c r="BZV29" s="1"/>
      <c r="BZW29" s="2"/>
      <c r="BZX29" s="3"/>
      <c r="BZY29" s="3"/>
      <c r="BZZ29" s="3"/>
      <c r="CAA29" s="3"/>
      <c r="CAB29" s="3"/>
      <c r="CAC29" s="3"/>
      <c r="CAD29" s="3"/>
      <c r="CAE29" s="3"/>
      <c r="CAF29" s="3"/>
      <c r="CAG29" s="3"/>
      <c r="CAH29" s="3"/>
      <c r="CAI29" s="3"/>
      <c r="CAJ29" s="3"/>
      <c r="CAK29" s="20"/>
      <c r="CAL29" s="1"/>
      <c r="CAM29" s="2"/>
      <c r="CAN29" s="3"/>
      <c r="CAO29" s="3"/>
      <c r="CAP29" s="3"/>
      <c r="CAQ29" s="3"/>
      <c r="CAR29" s="3"/>
      <c r="CAS29" s="3"/>
      <c r="CAT29" s="3"/>
      <c r="CAU29" s="3"/>
      <c r="CAV29" s="3"/>
      <c r="CAW29" s="3"/>
      <c r="CAX29" s="3"/>
      <c r="CAY29" s="3"/>
      <c r="CAZ29" s="3"/>
      <c r="CBA29" s="20"/>
      <c r="CBB29" s="1"/>
      <c r="CBC29" s="2"/>
      <c r="CBD29" s="3"/>
      <c r="CBE29" s="3"/>
      <c r="CBF29" s="3"/>
      <c r="CBG29" s="3"/>
      <c r="CBH29" s="3"/>
      <c r="CBI29" s="3"/>
      <c r="CBJ29" s="3"/>
      <c r="CBK29" s="3"/>
      <c r="CBL29" s="3"/>
      <c r="CBM29" s="3"/>
      <c r="CBN29" s="3"/>
      <c r="CBO29" s="3"/>
      <c r="CBP29" s="3"/>
      <c r="CBQ29" s="20"/>
      <c r="CBR29" s="1"/>
      <c r="CBS29" s="2"/>
      <c r="CBT29" s="3"/>
      <c r="CBU29" s="3"/>
      <c r="CBV29" s="3"/>
      <c r="CBW29" s="3"/>
      <c r="CBX29" s="3"/>
      <c r="CBY29" s="3"/>
      <c r="CBZ29" s="3"/>
      <c r="CCA29" s="3"/>
      <c r="CCB29" s="3"/>
      <c r="CCC29" s="3"/>
      <c r="CCD29" s="3"/>
      <c r="CCE29" s="3"/>
      <c r="CCF29" s="3"/>
      <c r="CCG29" s="20"/>
      <c r="CCH29" s="1"/>
      <c r="CCI29" s="2"/>
      <c r="CCJ29" s="3"/>
      <c r="CCK29" s="3"/>
      <c r="CCL29" s="3"/>
      <c r="CCM29" s="3"/>
      <c r="CCN29" s="3"/>
      <c r="CCO29" s="3"/>
      <c r="CCP29" s="3"/>
      <c r="CCQ29" s="3"/>
      <c r="CCR29" s="3"/>
      <c r="CCS29" s="3"/>
      <c r="CCT29" s="3"/>
      <c r="CCU29" s="3"/>
      <c r="CCV29" s="3"/>
      <c r="CCW29" s="20"/>
      <c r="CCX29" s="1"/>
      <c r="CCY29" s="2"/>
      <c r="CCZ29" s="3"/>
      <c r="CDA29" s="3"/>
      <c r="CDB29" s="3"/>
      <c r="CDC29" s="3"/>
      <c r="CDD29" s="3"/>
      <c r="CDE29" s="3"/>
      <c r="CDF29" s="3"/>
      <c r="CDG29" s="3"/>
      <c r="CDH29" s="3"/>
      <c r="CDI29" s="3"/>
      <c r="CDJ29" s="3"/>
      <c r="CDK29" s="3"/>
      <c r="CDL29" s="3"/>
      <c r="CDM29" s="20"/>
      <c r="CDN29" s="1"/>
      <c r="CDO29" s="2"/>
      <c r="CDP29" s="3"/>
      <c r="CDQ29" s="3"/>
      <c r="CDR29" s="3"/>
      <c r="CDS29" s="3"/>
      <c r="CDT29" s="3"/>
      <c r="CDU29" s="3"/>
      <c r="CDV29" s="3"/>
      <c r="CDW29" s="3"/>
      <c r="CDX29" s="3"/>
      <c r="CDY29" s="3"/>
      <c r="CDZ29" s="3"/>
      <c r="CEA29" s="3"/>
      <c r="CEB29" s="3"/>
      <c r="CEC29" s="20"/>
      <c r="CED29" s="1"/>
      <c r="CEE29" s="2"/>
      <c r="CEF29" s="3"/>
      <c r="CEG29" s="3"/>
      <c r="CEH29" s="3"/>
      <c r="CEI29" s="3"/>
      <c r="CEJ29" s="3"/>
      <c r="CEK29" s="3"/>
      <c r="CEL29" s="3"/>
      <c r="CEM29" s="3"/>
      <c r="CEN29" s="3"/>
      <c r="CEO29" s="3"/>
      <c r="CEP29" s="3"/>
      <c r="CEQ29" s="3"/>
      <c r="CER29" s="3"/>
      <c r="CES29" s="20"/>
      <c r="CET29" s="1"/>
      <c r="CEU29" s="2"/>
      <c r="CEV29" s="3"/>
      <c r="CEW29" s="3"/>
      <c r="CEX29" s="3"/>
      <c r="CEY29" s="3"/>
      <c r="CEZ29" s="3"/>
      <c r="CFA29" s="3"/>
      <c r="CFB29" s="3"/>
      <c r="CFC29" s="3"/>
      <c r="CFD29" s="3"/>
      <c r="CFE29" s="3"/>
      <c r="CFF29" s="3"/>
      <c r="CFG29" s="3"/>
      <c r="CFH29" s="3"/>
      <c r="CFI29" s="20"/>
      <c r="CFJ29" s="1"/>
      <c r="CFK29" s="2"/>
      <c r="CFL29" s="3"/>
      <c r="CFM29" s="3"/>
      <c r="CFN29" s="3"/>
      <c r="CFO29" s="3"/>
      <c r="CFP29" s="3"/>
      <c r="CFQ29" s="3"/>
      <c r="CFR29" s="3"/>
      <c r="CFS29" s="3"/>
      <c r="CFT29" s="3"/>
      <c r="CFU29" s="3"/>
      <c r="CFV29" s="3"/>
      <c r="CFW29" s="3"/>
      <c r="CFX29" s="3"/>
      <c r="CFY29" s="20"/>
      <c r="CFZ29" s="1"/>
      <c r="CGA29" s="2"/>
      <c r="CGB29" s="3"/>
      <c r="CGC29" s="3"/>
      <c r="CGD29" s="3"/>
      <c r="CGE29" s="3"/>
      <c r="CGF29" s="3"/>
      <c r="CGG29" s="3"/>
      <c r="CGH29" s="3"/>
      <c r="CGI29" s="3"/>
      <c r="CGJ29" s="3"/>
      <c r="CGK29" s="3"/>
      <c r="CGL29" s="3"/>
      <c r="CGM29" s="3"/>
      <c r="CGN29" s="3"/>
      <c r="CGO29" s="20"/>
      <c r="CGP29" s="1"/>
      <c r="CGQ29" s="2"/>
      <c r="CGR29" s="3"/>
      <c r="CGS29" s="3"/>
      <c r="CGT29" s="3"/>
      <c r="CGU29" s="3"/>
      <c r="CGV29" s="3"/>
      <c r="CGW29" s="3"/>
      <c r="CGX29" s="3"/>
      <c r="CGY29" s="3"/>
      <c r="CGZ29" s="3"/>
      <c r="CHA29" s="3"/>
      <c r="CHB29" s="3"/>
      <c r="CHC29" s="3"/>
      <c r="CHD29" s="3"/>
      <c r="CHE29" s="20"/>
      <c r="CHF29" s="1"/>
      <c r="CHG29" s="2"/>
      <c r="CHH29" s="3"/>
      <c r="CHI29" s="3"/>
      <c r="CHJ29" s="3"/>
      <c r="CHK29" s="3"/>
      <c r="CHL29" s="3"/>
      <c r="CHM29" s="3"/>
      <c r="CHN29" s="3"/>
      <c r="CHO29" s="3"/>
      <c r="CHP29" s="3"/>
      <c r="CHQ29" s="3"/>
      <c r="CHR29" s="3"/>
      <c r="CHS29" s="3"/>
      <c r="CHT29" s="3"/>
      <c r="CHU29" s="20"/>
      <c r="CHV29" s="1"/>
      <c r="CHW29" s="2"/>
      <c r="CHX29" s="3"/>
      <c r="CHY29" s="3"/>
      <c r="CHZ29" s="3"/>
      <c r="CIA29" s="3"/>
      <c r="CIB29" s="3"/>
      <c r="CIC29" s="3"/>
      <c r="CID29" s="3"/>
      <c r="CIE29" s="3"/>
      <c r="CIF29" s="3"/>
      <c r="CIG29" s="3"/>
      <c r="CIH29" s="3"/>
      <c r="CII29" s="3"/>
      <c r="CIJ29" s="3"/>
      <c r="CIK29" s="20"/>
      <c r="CIL29" s="1"/>
      <c r="CIM29" s="2"/>
      <c r="CIN29" s="3"/>
      <c r="CIO29" s="3"/>
      <c r="CIP29" s="3"/>
      <c r="CIQ29" s="3"/>
      <c r="CIR29" s="3"/>
      <c r="CIS29" s="3"/>
      <c r="CIT29" s="3"/>
      <c r="CIU29" s="3"/>
      <c r="CIV29" s="3"/>
      <c r="CIW29" s="3"/>
      <c r="CIX29" s="3"/>
      <c r="CIY29" s="3"/>
      <c r="CIZ29" s="3"/>
      <c r="CJA29" s="20"/>
      <c r="CJB29" s="1"/>
      <c r="CJC29" s="2"/>
      <c r="CJD29" s="3"/>
      <c r="CJE29" s="3"/>
      <c r="CJF29" s="3"/>
      <c r="CJG29" s="3"/>
      <c r="CJH29" s="3"/>
      <c r="CJI29" s="3"/>
      <c r="CJJ29" s="3"/>
      <c r="CJK29" s="3"/>
      <c r="CJL29" s="3"/>
      <c r="CJM29" s="3"/>
      <c r="CJN29" s="3"/>
      <c r="CJO29" s="3"/>
      <c r="CJP29" s="3"/>
      <c r="CJQ29" s="20"/>
      <c r="CJR29" s="1"/>
      <c r="CJS29" s="2"/>
      <c r="CJT29" s="3"/>
      <c r="CJU29" s="3"/>
      <c r="CJV29" s="3"/>
      <c r="CJW29" s="3"/>
      <c r="CJX29" s="3"/>
      <c r="CJY29" s="3"/>
      <c r="CJZ29" s="3"/>
      <c r="CKA29" s="3"/>
      <c r="CKB29" s="3"/>
      <c r="CKC29" s="3"/>
      <c r="CKD29" s="3"/>
      <c r="CKE29" s="3"/>
      <c r="CKF29" s="3"/>
      <c r="CKG29" s="20"/>
      <c r="CKH29" s="1"/>
      <c r="CKI29" s="2"/>
      <c r="CKJ29" s="3"/>
      <c r="CKK29" s="3"/>
      <c r="CKL29" s="3"/>
      <c r="CKM29" s="3"/>
      <c r="CKN29" s="3"/>
      <c r="CKO29" s="3"/>
      <c r="CKP29" s="3"/>
      <c r="CKQ29" s="3"/>
      <c r="CKR29" s="3"/>
      <c r="CKS29" s="3"/>
      <c r="CKT29" s="3"/>
      <c r="CKU29" s="3"/>
      <c r="CKV29" s="3"/>
      <c r="CKW29" s="20"/>
      <c r="CKX29" s="1"/>
      <c r="CKY29" s="2"/>
      <c r="CKZ29" s="3"/>
      <c r="CLA29" s="3"/>
      <c r="CLB29" s="3"/>
      <c r="CLC29" s="3"/>
      <c r="CLD29" s="3"/>
      <c r="CLE29" s="3"/>
      <c r="CLF29" s="3"/>
      <c r="CLG29" s="3"/>
      <c r="CLH29" s="3"/>
      <c r="CLI29" s="3"/>
      <c r="CLJ29" s="3"/>
      <c r="CLK29" s="3"/>
      <c r="CLL29" s="3"/>
      <c r="CLM29" s="20"/>
      <c r="CLN29" s="1"/>
      <c r="CLO29" s="2"/>
      <c r="CLP29" s="3"/>
      <c r="CLQ29" s="3"/>
      <c r="CLR29" s="3"/>
      <c r="CLS29" s="3"/>
      <c r="CLT29" s="3"/>
      <c r="CLU29" s="3"/>
      <c r="CLV29" s="3"/>
      <c r="CLW29" s="3"/>
      <c r="CLX29" s="3"/>
      <c r="CLY29" s="3"/>
      <c r="CLZ29" s="3"/>
      <c r="CMA29" s="3"/>
      <c r="CMB29" s="3"/>
      <c r="CMC29" s="20"/>
      <c r="CMD29" s="1"/>
      <c r="CME29" s="2"/>
      <c r="CMF29" s="3"/>
      <c r="CMG29" s="3"/>
      <c r="CMH29" s="3"/>
      <c r="CMI29" s="3"/>
      <c r="CMJ29" s="3"/>
      <c r="CMK29" s="3"/>
      <c r="CML29" s="3"/>
      <c r="CMM29" s="3"/>
      <c r="CMN29" s="3"/>
      <c r="CMO29" s="3"/>
      <c r="CMP29" s="3"/>
      <c r="CMQ29" s="3"/>
      <c r="CMR29" s="3"/>
      <c r="CMS29" s="20"/>
      <c r="CMT29" s="1"/>
      <c r="CMU29" s="2"/>
      <c r="CMV29" s="3"/>
      <c r="CMW29" s="3"/>
      <c r="CMX29" s="3"/>
      <c r="CMY29" s="3"/>
      <c r="CMZ29" s="3"/>
      <c r="CNA29" s="3"/>
      <c r="CNB29" s="3"/>
      <c r="CNC29" s="3"/>
      <c r="CND29" s="3"/>
      <c r="CNE29" s="3"/>
      <c r="CNF29" s="3"/>
      <c r="CNG29" s="3"/>
      <c r="CNH29" s="3"/>
      <c r="CNI29" s="20"/>
      <c r="CNJ29" s="1"/>
      <c r="CNK29" s="2"/>
      <c r="CNL29" s="3"/>
      <c r="CNM29" s="3"/>
      <c r="CNN29" s="3"/>
      <c r="CNO29" s="3"/>
      <c r="CNP29" s="3"/>
      <c r="CNQ29" s="3"/>
      <c r="CNR29" s="3"/>
      <c r="CNS29" s="3"/>
      <c r="CNT29" s="3"/>
      <c r="CNU29" s="3"/>
      <c r="CNV29" s="3"/>
      <c r="CNW29" s="3"/>
      <c r="CNX29" s="3"/>
      <c r="CNY29" s="20"/>
      <c r="CNZ29" s="1"/>
      <c r="COA29" s="2"/>
      <c r="COB29" s="3"/>
      <c r="COC29" s="3"/>
      <c r="COD29" s="3"/>
      <c r="COE29" s="3"/>
      <c r="COF29" s="3"/>
      <c r="COG29" s="3"/>
      <c r="COH29" s="3"/>
      <c r="COI29" s="3"/>
      <c r="COJ29" s="3"/>
      <c r="COK29" s="3"/>
      <c r="COL29" s="3"/>
      <c r="COM29" s="3"/>
      <c r="CON29" s="3"/>
      <c r="COO29" s="20"/>
      <c r="COP29" s="1"/>
      <c r="COQ29" s="2"/>
      <c r="COR29" s="3"/>
      <c r="COS29" s="3"/>
      <c r="COT29" s="3"/>
      <c r="COU29" s="3"/>
      <c r="COV29" s="3"/>
      <c r="COW29" s="3"/>
      <c r="COX29" s="3"/>
      <c r="COY29" s="3"/>
      <c r="COZ29" s="3"/>
      <c r="CPA29" s="3"/>
      <c r="CPB29" s="3"/>
      <c r="CPC29" s="3"/>
      <c r="CPD29" s="3"/>
      <c r="CPE29" s="20"/>
      <c r="CPF29" s="1"/>
      <c r="CPG29" s="2"/>
      <c r="CPH29" s="3"/>
      <c r="CPI29" s="3"/>
      <c r="CPJ29" s="3"/>
      <c r="CPK29" s="3"/>
      <c r="CPL29" s="3"/>
      <c r="CPM29" s="3"/>
      <c r="CPN29" s="3"/>
      <c r="CPO29" s="3"/>
      <c r="CPP29" s="3"/>
      <c r="CPQ29" s="3"/>
      <c r="CPR29" s="3"/>
      <c r="CPS29" s="3"/>
      <c r="CPT29" s="3"/>
      <c r="CPU29" s="20"/>
      <c r="CPV29" s="1"/>
      <c r="CPW29" s="2"/>
      <c r="CPX29" s="3"/>
      <c r="CPY29" s="3"/>
      <c r="CPZ29" s="3"/>
      <c r="CQA29" s="3"/>
      <c r="CQB29" s="3"/>
      <c r="CQC29" s="3"/>
      <c r="CQD29" s="3"/>
      <c r="CQE29" s="3"/>
      <c r="CQF29" s="3"/>
      <c r="CQG29" s="3"/>
      <c r="CQH29" s="3"/>
      <c r="CQI29" s="3"/>
      <c r="CQJ29" s="3"/>
      <c r="CQK29" s="20"/>
      <c r="CQL29" s="1"/>
      <c r="CQM29" s="2"/>
      <c r="CQN29" s="3"/>
      <c r="CQO29" s="3"/>
      <c r="CQP29" s="3"/>
      <c r="CQQ29" s="3"/>
      <c r="CQR29" s="3"/>
      <c r="CQS29" s="3"/>
      <c r="CQT29" s="3"/>
      <c r="CQU29" s="3"/>
      <c r="CQV29" s="3"/>
      <c r="CQW29" s="3"/>
      <c r="CQX29" s="3"/>
      <c r="CQY29" s="3"/>
      <c r="CQZ29" s="3"/>
      <c r="CRA29" s="20"/>
      <c r="CRB29" s="1"/>
      <c r="CRC29" s="2"/>
      <c r="CRD29" s="3"/>
      <c r="CRE29" s="3"/>
      <c r="CRF29" s="3"/>
      <c r="CRG29" s="3"/>
      <c r="CRH29" s="3"/>
      <c r="CRI29" s="3"/>
      <c r="CRJ29" s="3"/>
      <c r="CRK29" s="3"/>
      <c r="CRL29" s="3"/>
      <c r="CRM29" s="3"/>
      <c r="CRN29" s="3"/>
      <c r="CRO29" s="3"/>
      <c r="CRP29" s="3"/>
      <c r="CRQ29" s="20"/>
      <c r="CRR29" s="1"/>
      <c r="CRS29" s="2"/>
      <c r="CRT29" s="3"/>
      <c r="CRU29" s="3"/>
      <c r="CRV29" s="3"/>
      <c r="CRW29" s="3"/>
      <c r="CRX29" s="3"/>
      <c r="CRY29" s="3"/>
      <c r="CRZ29" s="3"/>
      <c r="CSA29" s="3"/>
      <c r="CSB29" s="3"/>
      <c r="CSC29" s="3"/>
      <c r="CSD29" s="3"/>
      <c r="CSE29" s="3"/>
      <c r="CSF29" s="3"/>
      <c r="CSG29" s="20"/>
      <c r="CSH29" s="1"/>
      <c r="CSI29" s="2"/>
      <c r="CSJ29" s="3"/>
      <c r="CSK29" s="3"/>
      <c r="CSL29" s="3"/>
      <c r="CSM29" s="3"/>
      <c r="CSN29" s="3"/>
      <c r="CSO29" s="3"/>
      <c r="CSP29" s="3"/>
      <c r="CSQ29" s="3"/>
      <c r="CSR29" s="3"/>
      <c r="CSS29" s="3"/>
      <c r="CST29" s="3"/>
      <c r="CSU29" s="3"/>
      <c r="CSV29" s="3"/>
      <c r="CSW29" s="20"/>
      <c r="CSX29" s="1"/>
      <c r="CSY29" s="2"/>
      <c r="CSZ29" s="3"/>
      <c r="CTA29" s="3"/>
      <c r="CTB29" s="3"/>
      <c r="CTC29" s="3"/>
      <c r="CTD29" s="3"/>
      <c r="CTE29" s="3"/>
      <c r="CTF29" s="3"/>
      <c r="CTG29" s="3"/>
      <c r="CTH29" s="3"/>
      <c r="CTI29" s="3"/>
      <c r="CTJ29" s="3"/>
      <c r="CTK29" s="3"/>
      <c r="CTL29" s="3"/>
      <c r="CTM29" s="20"/>
      <c r="CTN29" s="1"/>
      <c r="CTO29" s="2"/>
      <c r="CTP29" s="3"/>
      <c r="CTQ29" s="3"/>
      <c r="CTR29" s="3"/>
      <c r="CTS29" s="3"/>
      <c r="CTT29" s="3"/>
      <c r="CTU29" s="3"/>
      <c r="CTV29" s="3"/>
      <c r="CTW29" s="3"/>
      <c r="CTX29" s="3"/>
      <c r="CTY29" s="3"/>
      <c r="CTZ29" s="3"/>
      <c r="CUA29" s="3"/>
      <c r="CUB29" s="3"/>
      <c r="CUC29" s="20"/>
      <c r="CUD29" s="1"/>
      <c r="CUE29" s="2"/>
      <c r="CUF29" s="3"/>
      <c r="CUG29" s="3"/>
      <c r="CUH29" s="3"/>
      <c r="CUI29" s="3"/>
      <c r="CUJ29" s="3"/>
      <c r="CUK29" s="3"/>
      <c r="CUL29" s="3"/>
      <c r="CUM29" s="3"/>
      <c r="CUN29" s="3"/>
      <c r="CUO29" s="3"/>
      <c r="CUP29" s="3"/>
      <c r="CUQ29" s="3"/>
      <c r="CUR29" s="3"/>
      <c r="CUS29" s="20"/>
      <c r="CUT29" s="1"/>
      <c r="CUU29" s="2"/>
      <c r="CUV29" s="3"/>
      <c r="CUW29" s="3"/>
      <c r="CUX29" s="3"/>
      <c r="CUY29" s="3"/>
      <c r="CUZ29" s="3"/>
      <c r="CVA29" s="3"/>
      <c r="CVB29" s="3"/>
      <c r="CVC29" s="3"/>
      <c r="CVD29" s="3"/>
      <c r="CVE29" s="3"/>
      <c r="CVF29" s="3"/>
      <c r="CVG29" s="3"/>
      <c r="CVH29" s="3"/>
      <c r="CVI29" s="20"/>
      <c r="CVJ29" s="1"/>
      <c r="CVK29" s="2"/>
      <c r="CVL29" s="3"/>
      <c r="CVM29" s="3"/>
      <c r="CVN29" s="3"/>
      <c r="CVO29" s="3"/>
      <c r="CVP29" s="3"/>
      <c r="CVQ29" s="3"/>
      <c r="CVR29" s="3"/>
      <c r="CVS29" s="3"/>
      <c r="CVT29" s="3"/>
      <c r="CVU29" s="3"/>
      <c r="CVV29" s="3"/>
      <c r="CVW29" s="3"/>
      <c r="CVX29" s="3"/>
      <c r="CVY29" s="20"/>
      <c r="CVZ29" s="1"/>
      <c r="CWA29" s="2"/>
      <c r="CWB29" s="3"/>
      <c r="CWC29" s="3"/>
      <c r="CWD29" s="3"/>
      <c r="CWE29" s="3"/>
      <c r="CWF29" s="3"/>
      <c r="CWG29" s="3"/>
      <c r="CWH29" s="3"/>
      <c r="CWI29" s="3"/>
      <c r="CWJ29" s="3"/>
      <c r="CWK29" s="3"/>
      <c r="CWL29" s="3"/>
      <c r="CWM29" s="3"/>
      <c r="CWN29" s="3"/>
      <c r="CWO29" s="20"/>
      <c r="CWP29" s="1"/>
      <c r="CWQ29" s="2"/>
      <c r="CWR29" s="3"/>
      <c r="CWS29" s="3"/>
      <c r="CWT29" s="3"/>
      <c r="CWU29" s="3"/>
      <c r="CWV29" s="3"/>
      <c r="CWW29" s="3"/>
      <c r="CWX29" s="3"/>
      <c r="CWY29" s="3"/>
      <c r="CWZ29" s="3"/>
      <c r="CXA29" s="3"/>
      <c r="CXB29" s="3"/>
      <c r="CXC29" s="3"/>
      <c r="CXD29" s="3"/>
      <c r="CXE29" s="20"/>
      <c r="CXF29" s="1"/>
      <c r="CXG29" s="2"/>
      <c r="CXH29" s="3"/>
      <c r="CXI29" s="3"/>
      <c r="CXJ29" s="3"/>
      <c r="CXK29" s="3"/>
      <c r="CXL29" s="3"/>
      <c r="CXM29" s="3"/>
      <c r="CXN29" s="3"/>
      <c r="CXO29" s="3"/>
      <c r="CXP29" s="3"/>
      <c r="CXQ29" s="3"/>
      <c r="CXR29" s="3"/>
      <c r="CXS29" s="3"/>
      <c r="CXT29" s="3"/>
      <c r="CXU29" s="20"/>
      <c r="CXV29" s="1"/>
      <c r="CXW29" s="2"/>
      <c r="CXX29" s="3"/>
      <c r="CXY29" s="3"/>
      <c r="CXZ29" s="3"/>
      <c r="CYA29" s="3"/>
      <c r="CYB29" s="3"/>
      <c r="CYC29" s="3"/>
      <c r="CYD29" s="3"/>
      <c r="CYE29" s="3"/>
      <c r="CYF29" s="3"/>
      <c r="CYG29" s="3"/>
      <c r="CYH29" s="3"/>
      <c r="CYI29" s="3"/>
      <c r="CYJ29" s="3"/>
      <c r="CYK29" s="20"/>
      <c r="CYL29" s="1"/>
      <c r="CYM29" s="2"/>
      <c r="CYN29" s="3"/>
      <c r="CYO29" s="3"/>
      <c r="CYP29" s="3"/>
      <c r="CYQ29" s="3"/>
      <c r="CYR29" s="3"/>
      <c r="CYS29" s="3"/>
      <c r="CYT29" s="3"/>
      <c r="CYU29" s="3"/>
      <c r="CYV29" s="3"/>
      <c r="CYW29" s="3"/>
      <c r="CYX29" s="3"/>
      <c r="CYY29" s="3"/>
      <c r="CYZ29" s="3"/>
      <c r="CZA29" s="20"/>
      <c r="CZB29" s="1"/>
      <c r="CZC29" s="2"/>
      <c r="CZD29" s="3"/>
      <c r="CZE29" s="3"/>
      <c r="CZF29" s="3"/>
      <c r="CZG29" s="3"/>
      <c r="CZH29" s="3"/>
      <c r="CZI29" s="3"/>
      <c r="CZJ29" s="3"/>
      <c r="CZK29" s="3"/>
      <c r="CZL29" s="3"/>
      <c r="CZM29" s="3"/>
      <c r="CZN29" s="3"/>
      <c r="CZO29" s="3"/>
      <c r="CZP29" s="3"/>
      <c r="CZQ29" s="20"/>
      <c r="CZR29" s="1"/>
      <c r="CZS29" s="2"/>
      <c r="CZT29" s="3"/>
      <c r="CZU29" s="3"/>
      <c r="CZV29" s="3"/>
      <c r="CZW29" s="3"/>
      <c r="CZX29" s="3"/>
      <c r="CZY29" s="3"/>
      <c r="CZZ29" s="3"/>
      <c r="DAA29" s="3"/>
      <c r="DAB29" s="3"/>
      <c r="DAC29" s="3"/>
      <c r="DAD29" s="3"/>
      <c r="DAE29" s="3"/>
      <c r="DAF29" s="3"/>
      <c r="DAG29" s="20"/>
      <c r="DAH29" s="1"/>
      <c r="DAI29" s="2"/>
      <c r="DAJ29" s="3"/>
      <c r="DAK29" s="3"/>
      <c r="DAL29" s="3"/>
      <c r="DAM29" s="3"/>
      <c r="DAN29" s="3"/>
      <c r="DAO29" s="3"/>
      <c r="DAP29" s="3"/>
      <c r="DAQ29" s="3"/>
      <c r="DAR29" s="3"/>
      <c r="DAS29" s="3"/>
      <c r="DAT29" s="3"/>
      <c r="DAU29" s="3"/>
      <c r="DAV29" s="3"/>
      <c r="DAW29" s="20"/>
      <c r="DAX29" s="1"/>
      <c r="DAY29" s="2"/>
      <c r="DAZ29" s="3"/>
      <c r="DBA29" s="3"/>
      <c r="DBB29" s="3"/>
      <c r="DBC29" s="3"/>
      <c r="DBD29" s="3"/>
      <c r="DBE29" s="3"/>
      <c r="DBF29" s="3"/>
      <c r="DBG29" s="3"/>
      <c r="DBH29" s="3"/>
      <c r="DBI29" s="3"/>
      <c r="DBJ29" s="3"/>
      <c r="DBK29" s="3"/>
      <c r="DBL29" s="3"/>
      <c r="DBM29" s="20"/>
      <c r="DBN29" s="1"/>
      <c r="DBO29" s="2"/>
      <c r="DBP29" s="3"/>
      <c r="DBQ29" s="3"/>
      <c r="DBR29" s="3"/>
      <c r="DBS29" s="3"/>
      <c r="DBT29" s="3"/>
      <c r="DBU29" s="3"/>
      <c r="DBV29" s="3"/>
      <c r="DBW29" s="3"/>
      <c r="DBX29" s="3"/>
      <c r="DBY29" s="3"/>
      <c r="DBZ29" s="3"/>
      <c r="DCA29" s="3"/>
      <c r="DCB29" s="3"/>
      <c r="DCC29" s="20"/>
      <c r="DCD29" s="1"/>
      <c r="DCE29" s="2"/>
      <c r="DCF29" s="3"/>
      <c r="DCG29" s="3"/>
      <c r="DCH29" s="3"/>
      <c r="DCI29" s="3"/>
      <c r="DCJ29" s="3"/>
      <c r="DCK29" s="3"/>
      <c r="DCL29" s="3"/>
      <c r="DCM29" s="3"/>
      <c r="DCN29" s="3"/>
      <c r="DCO29" s="3"/>
      <c r="DCP29" s="3"/>
      <c r="DCQ29" s="3"/>
      <c r="DCR29" s="3"/>
      <c r="DCS29" s="20"/>
      <c r="DCT29" s="1"/>
      <c r="DCU29" s="2"/>
      <c r="DCV29" s="3"/>
      <c r="DCW29" s="3"/>
      <c r="DCX29" s="3"/>
      <c r="DCY29" s="3"/>
      <c r="DCZ29" s="3"/>
      <c r="DDA29" s="3"/>
      <c r="DDB29" s="3"/>
      <c r="DDC29" s="3"/>
      <c r="DDD29" s="3"/>
      <c r="DDE29" s="3"/>
      <c r="DDF29" s="3"/>
      <c r="DDG29" s="3"/>
      <c r="DDH29" s="3"/>
      <c r="DDI29" s="20"/>
      <c r="DDJ29" s="1"/>
      <c r="DDK29" s="2"/>
      <c r="DDL29" s="3"/>
      <c r="DDM29" s="3"/>
      <c r="DDN29" s="3"/>
      <c r="DDO29" s="3"/>
      <c r="DDP29" s="3"/>
      <c r="DDQ29" s="3"/>
      <c r="DDR29" s="3"/>
      <c r="DDS29" s="3"/>
      <c r="DDT29" s="3"/>
      <c r="DDU29" s="3"/>
      <c r="DDV29" s="3"/>
      <c r="DDW29" s="3"/>
      <c r="DDX29" s="3"/>
      <c r="DDY29" s="20"/>
      <c r="DDZ29" s="1"/>
      <c r="DEA29" s="2"/>
      <c r="DEB29" s="3"/>
      <c r="DEC29" s="3"/>
      <c r="DED29" s="3"/>
      <c r="DEE29" s="3"/>
      <c r="DEF29" s="3"/>
      <c r="DEG29" s="3"/>
      <c r="DEH29" s="3"/>
      <c r="DEI29" s="3"/>
      <c r="DEJ29" s="3"/>
      <c r="DEK29" s="3"/>
      <c r="DEL29" s="3"/>
      <c r="DEM29" s="3"/>
      <c r="DEN29" s="3"/>
      <c r="DEO29" s="20"/>
      <c r="DEP29" s="1"/>
      <c r="DEQ29" s="2"/>
      <c r="DER29" s="3"/>
      <c r="DES29" s="3"/>
      <c r="DET29" s="3"/>
      <c r="DEU29" s="3"/>
      <c r="DEV29" s="3"/>
      <c r="DEW29" s="3"/>
      <c r="DEX29" s="3"/>
      <c r="DEY29" s="3"/>
      <c r="DEZ29" s="3"/>
      <c r="DFA29" s="3"/>
      <c r="DFB29" s="3"/>
      <c r="DFC29" s="3"/>
      <c r="DFD29" s="3"/>
      <c r="DFE29" s="20"/>
      <c r="DFF29" s="1"/>
      <c r="DFG29" s="2"/>
      <c r="DFH29" s="3"/>
      <c r="DFI29" s="3"/>
      <c r="DFJ29" s="3"/>
      <c r="DFK29" s="3"/>
      <c r="DFL29" s="3"/>
      <c r="DFM29" s="3"/>
      <c r="DFN29" s="3"/>
      <c r="DFO29" s="3"/>
      <c r="DFP29" s="3"/>
      <c r="DFQ29" s="3"/>
      <c r="DFR29" s="3"/>
      <c r="DFS29" s="3"/>
      <c r="DFT29" s="3"/>
      <c r="DFU29" s="20"/>
      <c r="DFV29" s="1"/>
      <c r="DFW29" s="2"/>
      <c r="DFX29" s="3"/>
      <c r="DFY29" s="3"/>
      <c r="DFZ29" s="3"/>
      <c r="DGA29" s="3"/>
      <c r="DGB29" s="3"/>
      <c r="DGC29" s="3"/>
      <c r="DGD29" s="3"/>
      <c r="DGE29" s="3"/>
      <c r="DGF29" s="3"/>
      <c r="DGG29" s="3"/>
      <c r="DGH29" s="3"/>
      <c r="DGI29" s="3"/>
      <c r="DGJ29" s="3"/>
      <c r="DGK29" s="20"/>
      <c r="DGL29" s="1"/>
      <c r="DGM29" s="2"/>
      <c r="DGN29" s="3"/>
      <c r="DGO29" s="3"/>
      <c r="DGP29" s="3"/>
      <c r="DGQ29" s="3"/>
      <c r="DGR29" s="3"/>
      <c r="DGS29" s="3"/>
      <c r="DGT29" s="3"/>
      <c r="DGU29" s="3"/>
      <c r="DGV29" s="3"/>
      <c r="DGW29" s="3"/>
      <c r="DGX29" s="3"/>
      <c r="DGY29" s="3"/>
      <c r="DGZ29" s="3"/>
      <c r="DHA29" s="20"/>
      <c r="DHB29" s="1"/>
      <c r="DHC29" s="2"/>
      <c r="DHD29" s="3"/>
      <c r="DHE29" s="3"/>
      <c r="DHF29" s="3"/>
      <c r="DHG29" s="3"/>
      <c r="DHH29" s="3"/>
      <c r="DHI29" s="3"/>
      <c r="DHJ29" s="3"/>
      <c r="DHK29" s="3"/>
      <c r="DHL29" s="3"/>
      <c r="DHM29" s="3"/>
      <c r="DHN29" s="3"/>
      <c r="DHO29" s="3"/>
      <c r="DHP29" s="3"/>
      <c r="DHQ29" s="20"/>
      <c r="DHR29" s="1"/>
      <c r="DHS29" s="2"/>
      <c r="DHT29" s="3"/>
      <c r="DHU29" s="3"/>
      <c r="DHV29" s="3"/>
      <c r="DHW29" s="3"/>
      <c r="DHX29" s="3"/>
      <c r="DHY29" s="3"/>
      <c r="DHZ29" s="3"/>
      <c r="DIA29" s="3"/>
      <c r="DIB29" s="3"/>
      <c r="DIC29" s="3"/>
      <c r="DID29" s="3"/>
      <c r="DIE29" s="3"/>
      <c r="DIF29" s="3"/>
      <c r="DIG29" s="20"/>
      <c r="DIH29" s="1"/>
      <c r="DII29" s="2"/>
      <c r="DIJ29" s="3"/>
      <c r="DIK29" s="3"/>
      <c r="DIL29" s="3"/>
      <c r="DIM29" s="3"/>
      <c r="DIN29" s="3"/>
      <c r="DIO29" s="3"/>
      <c r="DIP29" s="3"/>
      <c r="DIQ29" s="3"/>
      <c r="DIR29" s="3"/>
      <c r="DIS29" s="3"/>
      <c r="DIT29" s="3"/>
      <c r="DIU29" s="3"/>
      <c r="DIV29" s="3"/>
      <c r="DIW29" s="20"/>
      <c r="DIX29" s="1"/>
      <c r="DIY29" s="2"/>
      <c r="DIZ29" s="3"/>
      <c r="DJA29" s="3"/>
      <c r="DJB29" s="3"/>
      <c r="DJC29" s="3"/>
      <c r="DJD29" s="3"/>
      <c r="DJE29" s="3"/>
      <c r="DJF29" s="3"/>
      <c r="DJG29" s="3"/>
      <c r="DJH29" s="3"/>
      <c r="DJI29" s="3"/>
      <c r="DJJ29" s="3"/>
      <c r="DJK29" s="3"/>
      <c r="DJL29" s="3"/>
      <c r="DJM29" s="20"/>
      <c r="DJN29" s="1"/>
      <c r="DJO29" s="2"/>
      <c r="DJP29" s="3"/>
      <c r="DJQ29" s="3"/>
      <c r="DJR29" s="3"/>
      <c r="DJS29" s="3"/>
      <c r="DJT29" s="3"/>
      <c r="DJU29" s="3"/>
      <c r="DJV29" s="3"/>
      <c r="DJW29" s="3"/>
      <c r="DJX29" s="3"/>
      <c r="DJY29" s="3"/>
      <c r="DJZ29" s="3"/>
      <c r="DKA29" s="3"/>
      <c r="DKB29" s="3"/>
      <c r="DKC29" s="20"/>
      <c r="DKD29" s="1"/>
      <c r="DKE29" s="2"/>
      <c r="DKF29" s="3"/>
      <c r="DKG29" s="3"/>
      <c r="DKH29" s="3"/>
      <c r="DKI29" s="3"/>
      <c r="DKJ29" s="3"/>
      <c r="DKK29" s="3"/>
      <c r="DKL29" s="3"/>
      <c r="DKM29" s="3"/>
      <c r="DKN29" s="3"/>
      <c r="DKO29" s="3"/>
      <c r="DKP29" s="3"/>
      <c r="DKQ29" s="3"/>
      <c r="DKR29" s="3"/>
      <c r="DKS29" s="20"/>
      <c r="DKT29" s="1"/>
      <c r="DKU29" s="2"/>
      <c r="DKV29" s="3"/>
      <c r="DKW29" s="3"/>
      <c r="DKX29" s="3"/>
      <c r="DKY29" s="3"/>
      <c r="DKZ29" s="3"/>
      <c r="DLA29" s="3"/>
      <c r="DLB29" s="3"/>
      <c r="DLC29" s="3"/>
      <c r="DLD29" s="3"/>
      <c r="DLE29" s="3"/>
      <c r="DLF29" s="3"/>
      <c r="DLG29" s="3"/>
      <c r="DLH29" s="3"/>
      <c r="DLI29" s="20"/>
      <c r="DLJ29" s="1"/>
      <c r="DLK29" s="2"/>
      <c r="DLL29" s="3"/>
      <c r="DLM29" s="3"/>
      <c r="DLN29" s="3"/>
      <c r="DLO29" s="3"/>
      <c r="DLP29" s="3"/>
      <c r="DLQ29" s="3"/>
      <c r="DLR29" s="3"/>
      <c r="DLS29" s="3"/>
      <c r="DLT29" s="3"/>
      <c r="DLU29" s="3"/>
      <c r="DLV29" s="3"/>
      <c r="DLW29" s="3"/>
      <c r="DLX29" s="3"/>
      <c r="DLY29" s="20"/>
      <c r="DLZ29" s="1"/>
      <c r="DMA29" s="2"/>
      <c r="DMB29" s="3"/>
      <c r="DMC29" s="3"/>
      <c r="DMD29" s="3"/>
      <c r="DME29" s="3"/>
      <c r="DMF29" s="3"/>
      <c r="DMG29" s="3"/>
      <c r="DMH29" s="3"/>
      <c r="DMI29" s="3"/>
      <c r="DMJ29" s="3"/>
      <c r="DMK29" s="3"/>
      <c r="DML29" s="3"/>
      <c r="DMM29" s="3"/>
      <c r="DMN29" s="3"/>
      <c r="DMO29" s="20"/>
      <c r="DMP29" s="1"/>
      <c r="DMQ29" s="2"/>
      <c r="DMR29" s="3"/>
      <c r="DMS29" s="3"/>
      <c r="DMT29" s="3"/>
      <c r="DMU29" s="3"/>
      <c r="DMV29" s="3"/>
      <c r="DMW29" s="3"/>
      <c r="DMX29" s="3"/>
      <c r="DMY29" s="3"/>
      <c r="DMZ29" s="3"/>
      <c r="DNA29" s="3"/>
      <c r="DNB29" s="3"/>
      <c r="DNC29" s="3"/>
      <c r="DND29" s="3"/>
      <c r="DNE29" s="20"/>
      <c r="DNF29" s="1"/>
      <c r="DNG29" s="2"/>
      <c r="DNH29" s="3"/>
      <c r="DNI29" s="3"/>
      <c r="DNJ29" s="3"/>
      <c r="DNK29" s="3"/>
      <c r="DNL29" s="3"/>
      <c r="DNM29" s="3"/>
      <c r="DNN29" s="3"/>
      <c r="DNO29" s="3"/>
      <c r="DNP29" s="3"/>
      <c r="DNQ29" s="3"/>
      <c r="DNR29" s="3"/>
      <c r="DNS29" s="3"/>
      <c r="DNT29" s="3"/>
      <c r="DNU29" s="20"/>
      <c r="DNV29" s="1"/>
      <c r="DNW29" s="2"/>
      <c r="DNX29" s="3"/>
      <c r="DNY29" s="3"/>
      <c r="DNZ29" s="3"/>
      <c r="DOA29" s="3"/>
      <c r="DOB29" s="3"/>
      <c r="DOC29" s="3"/>
      <c r="DOD29" s="3"/>
      <c r="DOE29" s="3"/>
      <c r="DOF29" s="3"/>
      <c r="DOG29" s="3"/>
      <c r="DOH29" s="3"/>
      <c r="DOI29" s="3"/>
      <c r="DOJ29" s="3"/>
      <c r="DOK29" s="20"/>
      <c r="DOL29" s="1"/>
      <c r="DOM29" s="2"/>
      <c r="DON29" s="3"/>
      <c r="DOO29" s="3"/>
      <c r="DOP29" s="3"/>
      <c r="DOQ29" s="3"/>
      <c r="DOR29" s="3"/>
      <c r="DOS29" s="3"/>
      <c r="DOT29" s="3"/>
      <c r="DOU29" s="3"/>
      <c r="DOV29" s="3"/>
      <c r="DOW29" s="3"/>
      <c r="DOX29" s="3"/>
      <c r="DOY29" s="3"/>
      <c r="DOZ29" s="3"/>
      <c r="DPA29" s="20"/>
      <c r="DPB29" s="1"/>
      <c r="DPC29" s="2"/>
      <c r="DPD29" s="3"/>
      <c r="DPE29" s="3"/>
      <c r="DPF29" s="3"/>
      <c r="DPG29" s="3"/>
      <c r="DPH29" s="3"/>
      <c r="DPI29" s="3"/>
      <c r="DPJ29" s="3"/>
      <c r="DPK29" s="3"/>
      <c r="DPL29" s="3"/>
      <c r="DPM29" s="3"/>
      <c r="DPN29" s="3"/>
      <c r="DPO29" s="3"/>
      <c r="DPP29" s="3"/>
      <c r="DPQ29" s="20"/>
      <c r="DPR29" s="1"/>
      <c r="DPS29" s="2"/>
      <c r="DPT29" s="3"/>
      <c r="DPU29" s="3"/>
      <c r="DPV29" s="3"/>
      <c r="DPW29" s="3"/>
      <c r="DPX29" s="3"/>
      <c r="DPY29" s="3"/>
      <c r="DPZ29" s="3"/>
      <c r="DQA29" s="3"/>
      <c r="DQB29" s="3"/>
      <c r="DQC29" s="3"/>
      <c r="DQD29" s="3"/>
      <c r="DQE29" s="3"/>
      <c r="DQF29" s="3"/>
      <c r="DQG29" s="20"/>
      <c r="DQH29" s="1"/>
      <c r="DQI29" s="2"/>
      <c r="DQJ29" s="3"/>
      <c r="DQK29" s="3"/>
      <c r="DQL29" s="3"/>
      <c r="DQM29" s="3"/>
      <c r="DQN29" s="3"/>
      <c r="DQO29" s="3"/>
      <c r="DQP29" s="3"/>
      <c r="DQQ29" s="3"/>
      <c r="DQR29" s="3"/>
      <c r="DQS29" s="3"/>
      <c r="DQT29" s="3"/>
      <c r="DQU29" s="3"/>
      <c r="DQV29" s="3"/>
      <c r="DQW29" s="20"/>
      <c r="DQX29" s="1"/>
      <c r="DQY29" s="2"/>
      <c r="DQZ29" s="3"/>
      <c r="DRA29" s="3"/>
      <c r="DRB29" s="3"/>
      <c r="DRC29" s="3"/>
      <c r="DRD29" s="3"/>
      <c r="DRE29" s="3"/>
      <c r="DRF29" s="3"/>
      <c r="DRG29" s="3"/>
      <c r="DRH29" s="3"/>
      <c r="DRI29" s="3"/>
      <c r="DRJ29" s="3"/>
      <c r="DRK29" s="3"/>
      <c r="DRL29" s="3"/>
      <c r="DRM29" s="20"/>
      <c r="DRN29" s="1"/>
      <c r="DRO29" s="2"/>
      <c r="DRP29" s="3"/>
      <c r="DRQ29" s="3"/>
      <c r="DRR29" s="3"/>
      <c r="DRS29" s="3"/>
      <c r="DRT29" s="3"/>
      <c r="DRU29" s="3"/>
      <c r="DRV29" s="3"/>
      <c r="DRW29" s="3"/>
      <c r="DRX29" s="3"/>
      <c r="DRY29" s="3"/>
      <c r="DRZ29" s="3"/>
      <c r="DSA29" s="3"/>
      <c r="DSB29" s="3"/>
      <c r="DSC29" s="20"/>
      <c r="DSD29" s="1"/>
      <c r="DSE29" s="2"/>
      <c r="DSF29" s="3"/>
      <c r="DSG29" s="3"/>
      <c r="DSH29" s="3"/>
      <c r="DSI29" s="3"/>
      <c r="DSJ29" s="3"/>
      <c r="DSK29" s="3"/>
      <c r="DSL29" s="3"/>
      <c r="DSM29" s="3"/>
      <c r="DSN29" s="3"/>
      <c r="DSO29" s="3"/>
      <c r="DSP29" s="3"/>
      <c r="DSQ29" s="3"/>
      <c r="DSR29" s="3"/>
      <c r="DSS29" s="20"/>
      <c r="DST29" s="1"/>
      <c r="DSU29" s="2"/>
      <c r="DSV29" s="3"/>
      <c r="DSW29" s="3"/>
      <c r="DSX29" s="3"/>
      <c r="DSY29" s="3"/>
      <c r="DSZ29" s="3"/>
      <c r="DTA29" s="3"/>
      <c r="DTB29" s="3"/>
      <c r="DTC29" s="3"/>
      <c r="DTD29" s="3"/>
      <c r="DTE29" s="3"/>
      <c r="DTF29" s="3"/>
      <c r="DTG29" s="3"/>
      <c r="DTH29" s="3"/>
      <c r="DTI29" s="20"/>
      <c r="DTJ29" s="1"/>
      <c r="DTK29" s="2"/>
      <c r="DTL29" s="3"/>
      <c r="DTM29" s="3"/>
      <c r="DTN29" s="3"/>
      <c r="DTO29" s="3"/>
      <c r="DTP29" s="3"/>
      <c r="DTQ29" s="3"/>
      <c r="DTR29" s="3"/>
      <c r="DTS29" s="3"/>
      <c r="DTT29" s="3"/>
      <c r="DTU29" s="3"/>
      <c r="DTV29" s="3"/>
      <c r="DTW29" s="3"/>
      <c r="DTX29" s="3"/>
      <c r="DTY29" s="20"/>
      <c r="DTZ29" s="1"/>
      <c r="DUA29" s="2"/>
      <c r="DUB29" s="3"/>
      <c r="DUC29" s="3"/>
      <c r="DUD29" s="3"/>
      <c r="DUE29" s="3"/>
      <c r="DUF29" s="3"/>
      <c r="DUG29" s="3"/>
      <c r="DUH29" s="3"/>
      <c r="DUI29" s="3"/>
      <c r="DUJ29" s="3"/>
      <c r="DUK29" s="3"/>
      <c r="DUL29" s="3"/>
      <c r="DUM29" s="3"/>
      <c r="DUN29" s="3"/>
      <c r="DUO29" s="20"/>
      <c r="DUP29" s="1"/>
      <c r="DUQ29" s="2"/>
      <c r="DUR29" s="3"/>
      <c r="DUS29" s="3"/>
      <c r="DUT29" s="3"/>
      <c r="DUU29" s="3"/>
      <c r="DUV29" s="3"/>
      <c r="DUW29" s="3"/>
      <c r="DUX29" s="3"/>
      <c r="DUY29" s="3"/>
      <c r="DUZ29" s="3"/>
      <c r="DVA29" s="3"/>
      <c r="DVB29" s="3"/>
      <c r="DVC29" s="3"/>
      <c r="DVD29" s="3"/>
      <c r="DVE29" s="20"/>
      <c r="DVF29" s="1"/>
      <c r="DVG29" s="2"/>
      <c r="DVH29" s="3"/>
      <c r="DVI29" s="3"/>
      <c r="DVJ29" s="3"/>
      <c r="DVK29" s="3"/>
      <c r="DVL29" s="3"/>
      <c r="DVM29" s="3"/>
      <c r="DVN29" s="3"/>
      <c r="DVO29" s="3"/>
      <c r="DVP29" s="3"/>
      <c r="DVQ29" s="3"/>
      <c r="DVR29" s="3"/>
      <c r="DVS29" s="3"/>
      <c r="DVT29" s="3"/>
      <c r="DVU29" s="20"/>
      <c r="DVV29" s="1"/>
      <c r="DVW29" s="2"/>
      <c r="DVX29" s="3"/>
      <c r="DVY29" s="3"/>
      <c r="DVZ29" s="3"/>
      <c r="DWA29" s="3"/>
      <c r="DWB29" s="3"/>
      <c r="DWC29" s="3"/>
      <c r="DWD29" s="3"/>
      <c r="DWE29" s="3"/>
      <c r="DWF29" s="3"/>
      <c r="DWG29" s="3"/>
      <c r="DWH29" s="3"/>
      <c r="DWI29" s="3"/>
      <c r="DWJ29" s="3"/>
      <c r="DWK29" s="20"/>
      <c r="DWL29" s="1"/>
      <c r="DWM29" s="2"/>
      <c r="DWN29" s="3"/>
      <c r="DWO29" s="3"/>
      <c r="DWP29" s="3"/>
      <c r="DWQ29" s="3"/>
      <c r="DWR29" s="3"/>
      <c r="DWS29" s="3"/>
      <c r="DWT29" s="3"/>
      <c r="DWU29" s="3"/>
      <c r="DWV29" s="3"/>
      <c r="DWW29" s="3"/>
      <c r="DWX29" s="3"/>
      <c r="DWY29" s="3"/>
      <c r="DWZ29" s="3"/>
      <c r="DXA29" s="20"/>
      <c r="DXB29" s="1"/>
      <c r="DXC29" s="2"/>
      <c r="DXD29" s="3"/>
      <c r="DXE29" s="3"/>
      <c r="DXF29" s="3"/>
      <c r="DXG29" s="3"/>
      <c r="DXH29" s="3"/>
      <c r="DXI29" s="3"/>
      <c r="DXJ29" s="3"/>
      <c r="DXK29" s="3"/>
      <c r="DXL29" s="3"/>
      <c r="DXM29" s="3"/>
      <c r="DXN29" s="3"/>
      <c r="DXO29" s="3"/>
      <c r="DXP29" s="3"/>
      <c r="DXQ29" s="20"/>
      <c r="DXR29" s="1"/>
      <c r="DXS29" s="2"/>
      <c r="DXT29" s="3"/>
      <c r="DXU29" s="3"/>
      <c r="DXV29" s="3"/>
      <c r="DXW29" s="3"/>
      <c r="DXX29" s="3"/>
      <c r="DXY29" s="3"/>
      <c r="DXZ29" s="3"/>
      <c r="DYA29" s="3"/>
      <c r="DYB29" s="3"/>
      <c r="DYC29" s="3"/>
      <c r="DYD29" s="3"/>
      <c r="DYE29" s="3"/>
      <c r="DYF29" s="3"/>
      <c r="DYG29" s="20"/>
      <c r="DYH29" s="1"/>
      <c r="DYI29" s="2"/>
      <c r="DYJ29" s="3"/>
      <c r="DYK29" s="3"/>
      <c r="DYL29" s="3"/>
      <c r="DYM29" s="3"/>
      <c r="DYN29" s="3"/>
      <c r="DYO29" s="3"/>
      <c r="DYP29" s="3"/>
      <c r="DYQ29" s="3"/>
      <c r="DYR29" s="3"/>
      <c r="DYS29" s="3"/>
      <c r="DYT29" s="3"/>
      <c r="DYU29" s="3"/>
      <c r="DYV29" s="3"/>
      <c r="DYW29" s="20"/>
      <c r="DYX29" s="1"/>
      <c r="DYY29" s="2"/>
      <c r="DYZ29" s="3"/>
      <c r="DZA29" s="3"/>
      <c r="DZB29" s="3"/>
      <c r="DZC29" s="3"/>
      <c r="DZD29" s="3"/>
      <c r="DZE29" s="3"/>
      <c r="DZF29" s="3"/>
      <c r="DZG29" s="3"/>
      <c r="DZH29" s="3"/>
      <c r="DZI29" s="3"/>
      <c r="DZJ29" s="3"/>
      <c r="DZK29" s="3"/>
      <c r="DZL29" s="3"/>
      <c r="DZM29" s="20"/>
      <c r="DZN29" s="1"/>
      <c r="DZO29" s="2"/>
      <c r="DZP29" s="3"/>
      <c r="DZQ29" s="3"/>
      <c r="DZR29" s="3"/>
      <c r="DZS29" s="3"/>
      <c r="DZT29" s="3"/>
      <c r="DZU29" s="3"/>
      <c r="DZV29" s="3"/>
      <c r="DZW29" s="3"/>
      <c r="DZX29" s="3"/>
      <c r="DZY29" s="3"/>
      <c r="DZZ29" s="3"/>
      <c r="EAA29" s="3"/>
      <c r="EAB29" s="3"/>
      <c r="EAC29" s="20"/>
      <c r="EAD29" s="1"/>
      <c r="EAE29" s="2"/>
      <c r="EAF29" s="3"/>
      <c r="EAG29" s="3"/>
      <c r="EAH29" s="3"/>
      <c r="EAI29" s="3"/>
      <c r="EAJ29" s="3"/>
      <c r="EAK29" s="3"/>
      <c r="EAL29" s="3"/>
      <c r="EAM29" s="3"/>
      <c r="EAN29" s="3"/>
      <c r="EAO29" s="3"/>
      <c r="EAP29" s="3"/>
      <c r="EAQ29" s="3"/>
      <c r="EAR29" s="3"/>
      <c r="EAS29" s="20"/>
      <c r="EAT29" s="1"/>
      <c r="EAU29" s="2"/>
      <c r="EAV29" s="3"/>
      <c r="EAW29" s="3"/>
      <c r="EAX29" s="3"/>
      <c r="EAY29" s="3"/>
      <c r="EAZ29" s="3"/>
      <c r="EBA29" s="3"/>
      <c r="EBB29" s="3"/>
      <c r="EBC29" s="3"/>
      <c r="EBD29" s="3"/>
      <c r="EBE29" s="3"/>
      <c r="EBF29" s="3"/>
      <c r="EBG29" s="3"/>
      <c r="EBH29" s="3"/>
      <c r="EBI29" s="20"/>
      <c r="EBJ29" s="1"/>
      <c r="EBK29" s="2"/>
      <c r="EBL29" s="3"/>
      <c r="EBM29" s="3"/>
      <c r="EBN29" s="3"/>
      <c r="EBO29" s="3"/>
      <c r="EBP29" s="3"/>
      <c r="EBQ29" s="3"/>
      <c r="EBR29" s="3"/>
      <c r="EBS29" s="3"/>
      <c r="EBT29" s="3"/>
      <c r="EBU29" s="3"/>
      <c r="EBV29" s="3"/>
      <c r="EBW29" s="3"/>
      <c r="EBX29" s="3"/>
      <c r="EBY29" s="20"/>
      <c r="EBZ29" s="1"/>
      <c r="ECA29" s="2"/>
      <c r="ECB29" s="3"/>
      <c r="ECC29" s="3"/>
      <c r="ECD29" s="3"/>
      <c r="ECE29" s="3"/>
      <c r="ECF29" s="3"/>
      <c r="ECG29" s="3"/>
      <c r="ECH29" s="3"/>
      <c r="ECI29" s="3"/>
      <c r="ECJ29" s="3"/>
      <c r="ECK29" s="3"/>
      <c r="ECL29" s="3"/>
      <c r="ECM29" s="3"/>
      <c r="ECN29" s="3"/>
      <c r="ECO29" s="20"/>
      <c r="ECP29" s="1"/>
      <c r="ECQ29" s="2"/>
      <c r="ECR29" s="3"/>
      <c r="ECS29" s="3"/>
      <c r="ECT29" s="3"/>
      <c r="ECU29" s="3"/>
      <c r="ECV29" s="3"/>
      <c r="ECW29" s="3"/>
      <c r="ECX29" s="3"/>
      <c r="ECY29" s="3"/>
      <c r="ECZ29" s="3"/>
      <c r="EDA29" s="3"/>
      <c r="EDB29" s="3"/>
      <c r="EDC29" s="3"/>
      <c r="EDD29" s="3"/>
      <c r="EDE29" s="20"/>
      <c r="EDF29" s="1"/>
      <c r="EDG29" s="2"/>
      <c r="EDH29" s="3"/>
      <c r="EDI29" s="3"/>
      <c r="EDJ29" s="3"/>
      <c r="EDK29" s="3"/>
      <c r="EDL29" s="3"/>
      <c r="EDM29" s="3"/>
      <c r="EDN29" s="3"/>
      <c r="EDO29" s="3"/>
      <c r="EDP29" s="3"/>
      <c r="EDQ29" s="3"/>
      <c r="EDR29" s="3"/>
      <c r="EDS29" s="3"/>
      <c r="EDT29" s="3"/>
      <c r="EDU29" s="20"/>
      <c r="EDV29" s="1"/>
      <c r="EDW29" s="2"/>
      <c r="EDX29" s="3"/>
      <c r="EDY29" s="3"/>
      <c r="EDZ29" s="3"/>
      <c r="EEA29" s="3"/>
      <c r="EEB29" s="3"/>
      <c r="EEC29" s="3"/>
      <c r="EED29" s="3"/>
      <c r="EEE29" s="3"/>
      <c r="EEF29" s="3"/>
      <c r="EEG29" s="3"/>
      <c r="EEH29" s="3"/>
      <c r="EEI29" s="3"/>
      <c r="EEJ29" s="3"/>
      <c r="EEK29" s="20"/>
      <c r="EEL29" s="1"/>
      <c r="EEM29" s="2"/>
      <c r="EEN29" s="3"/>
      <c r="EEO29" s="3"/>
      <c r="EEP29" s="3"/>
      <c r="EEQ29" s="3"/>
      <c r="EER29" s="3"/>
      <c r="EES29" s="3"/>
      <c r="EET29" s="3"/>
      <c r="EEU29" s="3"/>
      <c r="EEV29" s="3"/>
      <c r="EEW29" s="3"/>
      <c r="EEX29" s="3"/>
      <c r="EEY29" s="3"/>
      <c r="EEZ29" s="3"/>
      <c r="EFA29" s="20"/>
      <c r="EFB29" s="1"/>
      <c r="EFC29" s="2"/>
      <c r="EFD29" s="3"/>
      <c r="EFE29" s="3"/>
      <c r="EFF29" s="3"/>
      <c r="EFG29" s="3"/>
      <c r="EFH29" s="3"/>
      <c r="EFI29" s="3"/>
      <c r="EFJ29" s="3"/>
      <c r="EFK29" s="3"/>
      <c r="EFL29" s="3"/>
      <c r="EFM29" s="3"/>
      <c r="EFN29" s="3"/>
      <c r="EFO29" s="3"/>
      <c r="EFP29" s="3"/>
      <c r="EFQ29" s="20"/>
      <c r="EFR29" s="1"/>
      <c r="EFS29" s="2"/>
      <c r="EFT29" s="3"/>
      <c r="EFU29" s="3"/>
      <c r="EFV29" s="3"/>
      <c r="EFW29" s="3"/>
      <c r="EFX29" s="3"/>
      <c r="EFY29" s="3"/>
      <c r="EFZ29" s="3"/>
      <c r="EGA29" s="3"/>
      <c r="EGB29" s="3"/>
      <c r="EGC29" s="3"/>
      <c r="EGD29" s="3"/>
      <c r="EGE29" s="3"/>
      <c r="EGF29" s="3"/>
      <c r="EGG29" s="20"/>
      <c r="EGH29" s="1"/>
      <c r="EGI29" s="2"/>
      <c r="EGJ29" s="3"/>
      <c r="EGK29" s="3"/>
      <c r="EGL29" s="3"/>
      <c r="EGM29" s="3"/>
      <c r="EGN29" s="3"/>
      <c r="EGO29" s="3"/>
      <c r="EGP29" s="3"/>
      <c r="EGQ29" s="3"/>
      <c r="EGR29" s="3"/>
      <c r="EGS29" s="3"/>
      <c r="EGT29" s="3"/>
      <c r="EGU29" s="3"/>
      <c r="EGV29" s="3"/>
      <c r="EGW29" s="20"/>
      <c r="EGX29" s="1"/>
      <c r="EGY29" s="2"/>
      <c r="EGZ29" s="3"/>
      <c r="EHA29" s="3"/>
      <c r="EHB29" s="3"/>
      <c r="EHC29" s="3"/>
      <c r="EHD29" s="3"/>
      <c r="EHE29" s="3"/>
      <c r="EHF29" s="3"/>
      <c r="EHG29" s="3"/>
      <c r="EHH29" s="3"/>
      <c r="EHI29" s="3"/>
      <c r="EHJ29" s="3"/>
      <c r="EHK29" s="3"/>
      <c r="EHL29" s="3"/>
      <c r="EHM29" s="20"/>
      <c r="EHN29" s="1"/>
      <c r="EHO29" s="2"/>
      <c r="EHP29" s="3"/>
      <c r="EHQ29" s="3"/>
      <c r="EHR29" s="3"/>
      <c r="EHS29" s="3"/>
      <c r="EHT29" s="3"/>
      <c r="EHU29" s="3"/>
      <c r="EHV29" s="3"/>
      <c r="EHW29" s="3"/>
      <c r="EHX29" s="3"/>
      <c r="EHY29" s="3"/>
      <c r="EHZ29" s="3"/>
      <c r="EIA29" s="3"/>
      <c r="EIB29" s="3"/>
      <c r="EIC29" s="20"/>
      <c r="EID29" s="1"/>
      <c r="EIE29" s="2"/>
      <c r="EIF29" s="3"/>
      <c r="EIG29" s="3"/>
      <c r="EIH29" s="3"/>
      <c r="EII29" s="3"/>
      <c r="EIJ29" s="3"/>
      <c r="EIK29" s="3"/>
      <c r="EIL29" s="3"/>
      <c r="EIM29" s="3"/>
      <c r="EIN29" s="3"/>
      <c r="EIO29" s="3"/>
      <c r="EIP29" s="3"/>
      <c r="EIQ29" s="3"/>
      <c r="EIR29" s="3"/>
      <c r="EIS29" s="20"/>
      <c r="EIT29" s="1"/>
      <c r="EIU29" s="2"/>
      <c r="EIV29" s="3"/>
      <c r="EIW29" s="3"/>
      <c r="EIX29" s="3"/>
      <c r="EIY29" s="3"/>
      <c r="EIZ29" s="3"/>
      <c r="EJA29" s="3"/>
      <c r="EJB29" s="3"/>
      <c r="EJC29" s="3"/>
      <c r="EJD29" s="3"/>
      <c r="EJE29" s="3"/>
      <c r="EJF29" s="3"/>
      <c r="EJG29" s="3"/>
      <c r="EJH29" s="3"/>
      <c r="EJI29" s="20"/>
      <c r="EJJ29" s="1"/>
      <c r="EJK29" s="2"/>
      <c r="EJL29" s="3"/>
      <c r="EJM29" s="3"/>
      <c r="EJN29" s="3"/>
      <c r="EJO29" s="3"/>
      <c r="EJP29" s="3"/>
      <c r="EJQ29" s="3"/>
      <c r="EJR29" s="3"/>
      <c r="EJS29" s="3"/>
      <c r="EJT29" s="3"/>
      <c r="EJU29" s="3"/>
      <c r="EJV29" s="3"/>
      <c r="EJW29" s="3"/>
      <c r="EJX29" s="3"/>
      <c r="EJY29" s="20"/>
      <c r="EJZ29" s="1"/>
      <c r="EKA29" s="2"/>
      <c r="EKB29" s="3"/>
      <c r="EKC29" s="3"/>
      <c r="EKD29" s="3"/>
      <c r="EKE29" s="3"/>
      <c r="EKF29" s="3"/>
      <c r="EKG29" s="3"/>
      <c r="EKH29" s="3"/>
      <c r="EKI29" s="3"/>
      <c r="EKJ29" s="3"/>
      <c r="EKK29" s="3"/>
      <c r="EKL29" s="3"/>
      <c r="EKM29" s="3"/>
      <c r="EKN29" s="3"/>
      <c r="EKO29" s="20"/>
      <c r="EKP29" s="1"/>
      <c r="EKQ29" s="2"/>
      <c r="EKR29" s="3"/>
      <c r="EKS29" s="3"/>
      <c r="EKT29" s="3"/>
      <c r="EKU29" s="3"/>
      <c r="EKV29" s="3"/>
      <c r="EKW29" s="3"/>
      <c r="EKX29" s="3"/>
      <c r="EKY29" s="3"/>
      <c r="EKZ29" s="3"/>
      <c r="ELA29" s="3"/>
      <c r="ELB29" s="3"/>
      <c r="ELC29" s="3"/>
      <c r="ELD29" s="3"/>
      <c r="ELE29" s="20"/>
      <c r="ELF29" s="1"/>
      <c r="ELG29" s="2"/>
      <c r="ELH29" s="3"/>
      <c r="ELI29" s="3"/>
      <c r="ELJ29" s="3"/>
      <c r="ELK29" s="3"/>
      <c r="ELL29" s="3"/>
      <c r="ELM29" s="3"/>
      <c r="ELN29" s="3"/>
      <c r="ELO29" s="3"/>
      <c r="ELP29" s="3"/>
      <c r="ELQ29" s="3"/>
      <c r="ELR29" s="3"/>
      <c r="ELS29" s="3"/>
      <c r="ELT29" s="3"/>
      <c r="ELU29" s="20"/>
      <c r="ELV29" s="1"/>
      <c r="ELW29" s="2"/>
      <c r="ELX29" s="3"/>
      <c r="ELY29" s="3"/>
      <c r="ELZ29" s="3"/>
      <c r="EMA29" s="3"/>
      <c r="EMB29" s="3"/>
      <c r="EMC29" s="3"/>
      <c r="EMD29" s="3"/>
      <c r="EME29" s="3"/>
      <c r="EMF29" s="3"/>
      <c r="EMG29" s="3"/>
      <c r="EMH29" s="3"/>
      <c r="EMI29" s="3"/>
      <c r="EMJ29" s="3"/>
      <c r="EMK29" s="20"/>
      <c r="EML29" s="1"/>
      <c r="EMM29" s="2"/>
      <c r="EMN29" s="3"/>
      <c r="EMO29" s="3"/>
      <c r="EMP29" s="3"/>
      <c r="EMQ29" s="3"/>
      <c r="EMR29" s="3"/>
      <c r="EMS29" s="3"/>
      <c r="EMT29" s="3"/>
      <c r="EMU29" s="3"/>
      <c r="EMV29" s="3"/>
      <c r="EMW29" s="3"/>
      <c r="EMX29" s="3"/>
      <c r="EMY29" s="3"/>
      <c r="EMZ29" s="3"/>
      <c r="ENA29" s="20"/>
      <c r="ENB29" s="1"/>
      <c r="ENC29" s="2"/>
      <c r="END29" s="3"/>
      <c r="ENE29" s="3"/>
      <c r="ENF29" s="3"/>
      <c r="ENG29" s="3"/>
      <c r="ENH29" s="3"/>
      <c r="ENI29" s="3"/>
      <c r="ENJ29" s="3"/>
      <c r="ENK29" s="3"/>
      <c r="ENL29" s="3"/>
      <c r="ENM29" s="3"/>
      <c r="ENN29" s="3"/>
      <c r="ENO29" s="3"/>
      <c r="ENP29" s="3"/>
      <c r="ENQ29" s="20"/>
      <c r="ENR29" s="1"/>
      <c r="ENS29" s="2"/>
      <c r="ENT29" s="3"/>
      <c r="ENU29" s="3"/>
      <c r="ENV29" s="3"/>
      <c r="ENW29" s="3"/>
      <c r="ENX29" s="3"/>
      <c r="ENY29" s="3"/>
      <c r="ENZ29" s="3"/>
      <c r="EOA29" s="3"/>
      <c r="EOB29" s="3"/>
      <c r="EOC29" s="3"/>
      <c r="EOD29" s="3"/>
      <c r="EOE29" s="3"/>
      <c r="EOF29" s="3"/>
      <c r="EOG29" s="20"/>
      <c r="EOH29" s="1"/>
      <c r="EOI29" s="2"/>
      <c r="EOJ29" s="3"/>
      <c r="EOK29" s="3"/>
      <c r="EOL29" s="3"/>
      <c r="EOM29" s="3"/>
      <c r="EON29" s="3"/>
      <c r="EOO29" s="3"/>
      <c r="EOP29" s="3"/>
      <c r="EOQ29" s="3"/>
      <c r="EOR29" s="3"/>
      <c r="EOS29" s="3"/>
      <c r="EOT29" s="3"/>
      <c r="EOU29" s="3"/>
      <c r="EOV29" s="3"/>
      <c r="EOW29" s="20"/>
      <c r="EOX29" s="1"/>
      <c r="EOY29" s="2"/>
      <c r="EOZ29" s="3"/>
      <c r="EPA29" s="3"/>
      <c r="EPB29" s="3"/>
      <c r="EPC29" s="3"/>
      <c r="EPD29" s="3"/>
      <c r="EPE29" s="3"/>
      <c r="EPF29" s="3"/>
      <c r="EPG29" s="3"/>
      <c r="EPH29" s="3"/>
      <c r="EPI29" s="3"/>
      <c r="EPJ29" s="3"/>
      <c r="EPK29" s="3"/>
      <c r="EPL29" s="3"/>
      <c r="EPM29" s="20"/>
      <c r="EPN29" s="1"/>
      <c r="EPO29" s="2"/>
      <c r="EPP29" s="3"/>
      <c r="EPQ29" s="3"/>
      <c r="EPR29" s="3"/>
      <c r="EPS29" s="3"/>
      <c r="EPT29" s="3"/>
      <c r="EPU29" s="3"/>
      <c r="EPV29" s="3"/>
      <c r="EPW29" s="3"/>
      <c r="EPX29" s="3"/>
      <c r="EPY29" s="3"/>
      <c r="EPZ29" s="3"/>
      <c r="EQA29" s="3"/>
      <c r="EQB29" s="3"/>
      <c r="EQC29" s="20"/>
      <c r="EQD29" s="1"/>
      <c r="EQE29" s="2"/>
      <c r="EQF29" s="3"/>
      <c r="EQG29" s="3"/>
      <c r="EQH29" s="3"/>
      <c r="EQI29" s="3"/>
      <c r="EQJ29" s="3"/>
      <c r="EQK29" s="3"/>
      <c r="EQL29" s="3"/>
      <c r="EQM29" s="3"/>
      <c r="EQN29" s="3"/>
      <c r="EQO29" s="3"/>
      <c r="EQP29" s="3"/>
      <c r="EQQ29" s="3"/>
      <c r="EQR29" s="3"/>
      <c r="EQS29" s="20"/>
      <c r="EQT29" s="1"/>
      <c r="EQU29" s="2"/>
      <c r="EQV29" s="3"/>
      <c r="EQW29" s="3"/>
      <c r="EQX29" s="3"/>
      <c r="EQY29" s="3"/>
      <c r="EQZ29" s="3"/>
      <c r="ERA29" s="3"/>
      <c r="ERB29" s="3"/>
      <c r="ERC29" s="3"/>
      <c r="ERD29" s="3"/>
      <c r="ERE29" s="3"/>
      <c r="ERF29" s="3"/>
      <c r="ERG29" s="3"/>
      <c r="ERH29" s="3"/>
      <c r="ERI29" s="20"/>
      <c r="ERJ29" s="1"/>
      <c r="ERK29" s="2"/>
      <c r="ERL29" s="3"/>
      <c r="ERM29" s="3"/>
      <c r="ERN29" s="3"/>
      <c r="ERO29" s="3"/>
      <c r="ERP29" s="3"/>
      <c r="ERQ29" s="3"/>
      <c r="ERR29" s="3"/>
      <c r="ERS29" s="3"/>
      <c r="ERT29" s="3"/>
      <c r="ERU29" s="3"/>
      <c r="ERV29" s="3"/>
      <c r="ERW29" s="3"/>
      <c r="ERX29" s="3"/>
      <c r="ERY29" s="20"/>
      <c r="ERZ29" s="1"/>
      <c r="ESA29" s="2"/>
      <c r="ESB29" s="3"/>
      <c r="ESC29" s="3"/>
      <c r="ESD29" s="3"/>
      <c r="ESE29" s="3"/>
      <c r="ESF29" s="3"/>
      <c r="ESG29" s="3"/>
      <c r="ESH29" s="3"/>
      <c r="ESI29" s="3"/>
      <c r="ESJ29" s="3"/>
      <c r="ESK29" s="3"/>
      <c r="ESL29" s="3"/>
      <c r="ESM29" s="3"/>
      <c r="ESN29" s="3"/>
      <c r="ESO29" s="20"/>
      <c r="ESP29" s="1"/>
      <c r="ESQ29" s="2"/>
      <c r="ESR29" s="3"/>
      <c r="ESS29" s="3"/>
      <c r="EST29" s="3"/>
      <c r="ESU29" s="3"/>
      <c r="ESV29" s="3"/>
      <c r="ESW29" s="3"/>
      <c r="ESX29" s="3"/>
      <c r="ESY29" s="3"/>
      <c r="ESZ29" s="3"/>
      <c r="ETA29" s="3"/>
      <c r="ETB29" s="3"/>
      <c r="ETC29" s="3"/>
      <c r="ETD29" s="3"/>
      <c r="ETE29" s="20"/>
      <c r="ETF29" s="1"/>
      <c r="ETG29" s="2"/>
      <c r="ETH29" s="3"/>
      <c r="ETI29" s="3"/>
      <c r="ETJ29" s="3"/>
      <c r="ETK29" s="3"/>
      <c r="ETL29" s="3"/>
      <c r="ETM29" s="3"/>
      <c r="ETN29" s="3"/>
      <c r="ETO29" s="3"/>
      <c r="ETP29" s="3"/>
      <c r="ETQ29" s="3"/>
      <c r="ETR29" s="3"/>
      <c r="ETS29" s="3"/>
      <c r="ETT29" s="3"/>
      <c r="ETU29" s="20"/>
      <c r="ETV29" s="1"/>
      <c r="ETW29" s="2"/>
      <c r="ETX29" s="3"/>
      <c r="ETY29" s="3"/>
      <c r="ETZ29" s="3"/>
      <c r="EUA29" s="3"/>
      <c r="EUB29" s="3"/>
      <c r="EUC29" s="3"/>
      <c r="EUD29" s="3"/>
      <c r="EUE29" s="3"/>
      <c r="EUF29" s="3"/>
      <c r="EUG29" s="3"/>
      <c r="EUH29" s="3"/>
      <c r="EUI29" s="3"/>
      <c r="EUJ29" s="3"/>
      <c r="EUK29" s="20"/>
      <c r="EUL29" s="1"/>
      <c r="EUM29" s="2"/>
      <c r="EUN29" s="3"/>
      <c r="EUO29" s="3"/>
      <c r="EUP29" s="3"/>
      <c r="EUQ29" s="3"/>
      <c r="EUR29" s="3"/>
      <c r="EUS29" s="3"/>
      <c r="EUT29" s="3"/>
      <c r="EUU29" s="3"/>
      <c r="EUV29" s="3"/>
      <c r="EUW29" s="3"/>
      <c r="EUX29" s="3"/>
      <c r="EUY29" s="3"/>
      <c r="EUZ29" s="3"/>
      <c r="EVA29" s="20"/>
      <c r="EVB29" s="1"/>
      <c r="EVC29" s="2"/>
      <c r="EVD29" s="3"/>
      <c r="EVE29" s="3"/>
      <c r="EVF29" s="3"/>
      <c r="EVG29" s="3"/>
      <c r="EVH29" s="3"/>
      <c r="EVI29" s="3"/>
      <c r="EVJ29" s="3"/>
      <c r="EVK29" s="3"/>
      <c r="EVL29" s="3"/>
      <c r="EVM29" s="3"/>
      <c r="EVN29" s="3"/>
      <c r="EVO29" s="3"/>
      <c r="EVP29" s="3"/>
      <c r="EVQ29" s="20"/>
      <c r="EVR29" s="1"/>
      <c r="EVS29" s="2"/>
      <c r="EVT29" s="3"/>
      <c r="EVU29" s="3"/>
      <c r="EVV29" s="3"/>
      <c r="EVW29" s="3"/>
      <c r="EVX29" s="3"/>
      <c r="EVY29" s="3"/>
      <c r="EVZ29" s="3"/>
      <c r="EWA29" s="3"/>
      <c r="EWB29" s="3"/>
      <c r="EWC29" s="3"/>
      <c r="EWD29" s="3"/>
      <c r="EWE29" s="3"/>
      <c r="EWF29" s="3"/>
      <c r="EWG29" s="20"/>
      <c r="EWH29" s="1"/>
      <c r="EWI29" s="2"/>
      <c r="EWJ29" s="3"/>
      <c r="EWK29" s="3"/>
      <c r="EWL29" s="3"/>
      <c r="EWM29" s="3"/>
      <c r="EWN29" s="3"/>
      <c r="EWO29" s="3"/>
      <c r="EWP29" s="3"/>
      <c r="EWQ29" s="3"/>
      <c r="EWR29" s="3"/>
      <c r="EWS29" s="3"/>
      <c r="EWT29" s="3"/>
      <c r="EWU29" s="3"/>
      <c r="EWV29" s="3"/>
      <c r="EWW29" s="20"/>
      <c r="EWX29" s="1"/>
      <c r="EWY29" s="2"/>
      <c r="EWZ29" s="3"/>
      <c r="EXA29" s="3"/>
      <c r="EXB29" s="3"/>
      <c r="EXC29" s="3"/>
      <c r="EXD29" s="3"/>
      <c r="EXE29" s="3"/>
      <c r="EXF29" s="3"/>
      <c r="EXG29" s="3"/>
      <c r="EXH29" s="3"/>
      <c r="EXI29" s="3"/>
      <c r="EXJ29" s="3"/>
      <c r="EXK29" s="3"/>
      <c r="EXL29" s="3"/>
      <c r="EXM29" s="20"/>
      <c r="EXN29" s="1"/>
      <c r="EXO29" s="2"/>
      <c r="EXP29" s="3"/>
      <c r="EXQ29" s="3"/>
      <c r="EXR29" s="3"/>
      <c r="EXS29" s="3"/>
      <c r="EXT29" s="3"/>
      <c r="EXU29" s="3"/>
      <c r="EXV29" s="3"/>
      <c r="EXW29" s="3"/>
      <c r="EXX29" s="3"/>
      <c r="EXY29" s="3"/>
      <c r="EXZ29" s="3"/>
      <c r="EYA29" s="3"/>
      <c r="EYB29" s="3"/>
      <c r="EYC29" s="20"/>
      <c r="EYD29" s="1"/>
      <c r="EYE29" s="2"/>
      <c r="EYF29" s="3"/>
      <c r="EYG29" s="3"/>
      <c r="EYH29" s="3"/>
      <c r="EYI29" s="3"/>
      <c r="EYJ29" s="3"/>
      <c r="EYK29" s="3"/>
      <c r="EYL29" s="3"/>
      <c r="EYM29" s="3"/>
      <c r="EYN29" s="3"/>
      <c r="EYO29" s="3"/>
      <c r="EYP29" s="3"/>
      <c r="EYQ29" s="3"/>
      <c r="EYR29" s="3"/>
      <c r="EYS29" s="20"/>
      <c r="EYT29" s="1"/>
      <c r="EYU29" s="2"/>
      <c r="EYV29" s="3"/>
      <c r="EYW29" s="3"/>
      <c r="EYX29" s="3"/>
      <c r="EYY29" s="3"/>
      <c r="EYZ29" s="3"/>
      <c r="EZA29" s="3"/>
      <c r="EZB29" s="3"/>
      <c r="EZC29" s="3"/>
      <c r="EZD29" s="3"/>
      <c r="EZE29" s="3"/>
      <c r="EZF29" s="3"/>
      <c r="EZG29" s="3"/>
      <c r="EZH29" s="3"/>
      <c r="EZI29" s="20"/>
      <c r="EZJ29" s="1"/>
      <c r="EZK29" s="2"/>
      <c r="EZL29" s="3"/>
      <c r="EZM29" s="3"/>
      <c r="EZN29" s="3"/>
      <c r="EZO29" s="3"/>
      <c r="EZP29" s="3"/>
      <c r="EZQ29" s="3"/>
      <c r="EZR29" s="3"/>
      <c r="EZS29" s="3"/>
      <c r="EZT29" s="3"/>
      <c r="EZU29" s="3"/>
      <c r="EZV29" s="3"/>
      <c r="EZW29" s="3"/>
      <c r="EZX29" s="3"/>
      <c r="EZY29" s="20"/>
      <c r="EZZ29" s="1"/>
      <c r="FAA29" s="2"/>
      <c r="FAB29" s="3"/>
      <c r="FAC29" s="3"/>
      <c r="FAD29" s="3"/>
      <c r="FAE29" s="3"/>
      <c r="FAF29" s="3"/>
      <c r="FAG29" s="3"/>
      <c r="FAH29" s="3"/>
      <c r="FAI29" s="3"/>
      <c r="FAJ29" s="3"/>
      <c r="FAK29" s="3"/>
      <c r="FAL29" s="3"/>
      <c r="FAM29" s="3"/>
      <c r="FAN29" s="3"/>
      <c r="FAO29" s="20"/>
      <c r="FAP29" s="1"/>
      <c r="FAQ29" s="2"/>
      <c r="FAR29" s="3"/>
      <c r="FAS29" s="3"/>
      <c r="FAT29" s="3"/>
      <c r="FAU29" s="3"/>
      <c r="FAV29" s="3"/>
      <c r="FAW29" s="3"/>
      <c r="FAX29" s="3"/>
      <c r="FAY29" s="3"/>
      <c r="FAZ29" s="3"/>
      <c r="FBA29" s="3"/>
      <c r="FBB29" s="3"/>
      <c r="FBC29" s="3"/>
      <c r="FBD29" s="3"/>
      <c r="FBE29" s="20"/>
      <c r="FBF29" s="1"/>
      <c r="FBG29" s="2"/>
      <c r="FBH29" s="3"/>
      <c r="FBI29" s="3"/>
      <c r="FBJ29" s="3"/>
      <c r="FBK29" s="3"/>
      <c r="FBL29" s="3"/>
      <c r="FBM29" s="3"/>
      <c r="FBN29" s="3"/>
      <c r="FBO29" s="3"/>
      <c r="FBP29" s="3"/>
      <c r="FBQ29" s="3"/>
      <c r="FBR29" s="3"/>
      <c r="FBS29" s="3"/>
      <c r="FBT29" s="3"/>
      <c r="FBU29" s="20"/>
      <c r="FBV29" s="1"/>
      <c r="FBW29" s="2"/>
      <c r="FBX29" s="3"/>
      <c r="FBY29" s="3"/>
      <c r="FBZ29" s="3"/>
      <c r="FCA29" s="3"/>
      <c r="FCB29" s="3"/>
      <c r="FCC29" s="3"/>
      <c r="FCD29" s="3"/>
      <c r="FCE29" s="3"/>
      <c r="FCF29" s="3"/>
      <c r="FCG29" s="3"/>
      <c r="FCH29" s="3"/>
      <c r="FCI29" s="3"/>
      <c r="FCJ29" s="3"/>
      <c r="FCK29" s="20"/>
      <c r="FCL29" s="1"/>
      <c r="FCM29" s="2"/>
      <c r="FCN29" s="3"/>
      <c r="FCO29" s="3"/>
      <c r="FCP29" s="3"/>
      <c r="FCQ29" s="3"/>
      <c r="FCR29" s="3"/>
      <c r="FCS29" s="3"/>
      <c r="FCT29" s="3"/>
      <c r="FCU29" s="3"/>
      <c r="FCV29" s="3"/>
      <c r="FCW29" s="3"/>
      <c r="FCX29" s="3"/>
      <c r="FCY29" s="3"/>
      <c r="FCZ29" s="3"/>
      <c r="FDA29" s="20"/>
      <c r="FDB29" s="1"/>
      <c r="FDC29" s="2"/>
      <c r="FDD29" s="3"/>
      <c r="FDE29" s="3"/>
      <c r="FDF29" s="3"/>
      <c r="FDG29" s="3"/>
      <c r="FDH29" s="3"/>
      <c r="FDI29" s="3"/>
      <c r="FDJ29" s="3"/>
      <c r="FDK29" s="3"/>
      <c r="FDL29" s="3"/>
      <c r="FDM29" s="3"/>
      <c r="FDN29" s="3"/>
      <c r="FDO29" s="3"/>
      <c r="FDP29" s="3"/>
      <c r="FDQ29" s="20"/>
      <c r="FDR29" s="1"/>
      <c r="FDS29" s="2"/>
      <c r="FDT29" s="3"/>
      <c r="FDU29" s="3"/>
      <c r="FDV29" s="3"/>
      <c r="FDW29" s="3"/>
      <c r="FDX29" s="3"/>
      <c r="FDY29" s="3"/>
      <c r="FDZ29" s="3"/>
      <c r="FEA29" s="3"/>
      <c r="FEB29" s="3"/>
      <c r="FEC29" s="3"/>
      <c r="FED29" s="3"/>
      <c r="FEE29" s="3"/>
      <c r="FEF29" s="3"/>
      <c r="FEG29" s="20"/>
      <c r="FEH29" s="1"/>
      <c r="FEI29" s="2"/>
      <c r="FEJ29" s="3"/>
      <c r="FEK29" s="3"/>
      <c r="FEL29" s="3"/>
      <c r="FEM29" s="3"/>
      <c r="FEN29" s="3"/>
      <c r="FEO29" s="3"/>
      <c r="FEP29" s="3"/>
      <c r="FEQ29" s="3"/>
      <c r="FER29" s="3"/>
      <c r="FES29" s="3"/>
      <c r="FET29" s="3"/>
      <c r="FEU29" s="3"/>
      <c r="FEV29" s="3"/>
      <c r="FEW29" s="20"/>
      <c r="FEX29" s="1"/>
      <c r="FEY29" s="2"/>
      <c r="FEZ29" s="3"/>
      <c r="FFA29" s="3"/>
      <c r="FFB29" s="3"/>
      <c r="FFC29" s="3"/>
      <c r="FFD29" s="3"/>
      <c r="FFE29" s="3"/>
      <c r="FFF29" s="3"/>
      <c r="FFG29" s="3"/>
      <c r="FFH29" s="3"/>
      <c r="FFI29" s="3"/>
      <c r="FFJ29" s="3"/>
      <c r="FFK29" s="3"/>
      <c r="FFL29" s="3"/>
      <c r="FFM29" s="20"/>
      <c r="FFN29" s="1"/>
      <c r="FFO29" s="2"/>
      <c r="FFP29" s="3"/>
      <c r="FFQ29" s="3"/>
      <c r="FFR29" s="3"/>
      <c r="FFS29" s="3"/>
      <c r="FFT29" s="3"/>
      <c r="FFU29" s="3"/>
      <c r="FFV29" s="3"/>
      <c r="FFW29" s="3"/>
      <c r="FFX29" s="3"/>
      <c r="FFY29" s="3"/>
      <c r="FFZ29" s="3"/>
      <c r="FGA29" s="3"/>
      <c r="FGB29" s="3"/>
      <c r="FGC29" s="20"/>
      <c r="FGD29" s="1"/>
      <c r="FGE29" s="2"/>
      <c r="FGF29" s="3"/>
      <c r="FGG29" s="3"/>
      <c r="FGH29" s="3"/>
      <c r="FGI29" s="3"/>
      <c r="FGJ29" s="3"/>
      <c r="FGK29" s="3"/>
      <c r="FGL29" s="3"/>
      <c r="FGM29" s="3"/>
      <c r="FGN29" s="3"/>
      <c r="FGO29" s="3"/>
      <c r="FGP29" s="3"/>
      <c r="FGQ29" s="3"/>
      <c r="FGR29" s="3"/>
      <c r="FGS29" s="20"/>
      <c r="FGT29" s="1"/>
      <c r="FGU29" s="2"/>
      <c r="FGV29" s="3"/>
      <c r="FGW29" s="3"/>
      <c r="FGX29" s="3"/>
      <c r="FGY29" s="3"/>
      <c r="FGZ29" s="3"/>
      <c r="FHA29" s="3"/>
      <c r="FHB29" s="3"/>
      <c r="FHC29" s="3"/>
      <c r="FHD29" s="3"/>
      <c r="FHE29" s="3"/>
      <c r="FHF29" s="3"/>
      <c r="FHG29" s="3"/>
      <c r="FHH29" s="3"/>
      <c r="FHI29" s="20"/>
      <c r="FHJ29" s="1"/>
      <c r="FHK29" s="2"/>
      <c r="FHL29" s="3"/>
      <c r="FHM29" s="3"/>
      <c r="FHN29" s="3"/>
      <c r="FHO29" s="3"/>
      <c r="FHP29" s="3"/>
      <c r="FHQ29" s="3"/>
      <c r="FHR29" s="3"/>
      <c r="FHS29" s="3"/>
      <c r="FHT29" s="3"/>
      <c r="FHU29" s="3"/>
      <c r="FHV29" s="3"/>
      <c r="FHW29" s="3"/>
      <c r="FHX29" s="3"/>
      <c r="FHY29" s="20"/>
      <c r="FHZ29" s="1"/>
      <c r="FIA29" s="2"/>
      <c r="FIB29" s="3"/>
      <c r="FIC29" s="3"/>
      <c r="FID29" s="3"/>
      <c r="FIE29" s="3"/>
      <c r="FIF29" s="3"/>
      <c r="FIG29" s="3"/>
      <c r="FIH29" s="3"/>
      <c r="FII29" s="3"/>
      <c r="FIJ29" s="3"/>
      <c r="FIK29" s="3"/>
      <c r="FIL29" s="3"/>
      <c r="FIM29" s="3"/>
      <c r="FIN29" s="3"/>
      <c r="FIO29" s="20"/>
      <c r="FIP29" s="1"/>
      <c r="FIQ29" s="2"/>
      <c r="FIR29" s="3"/>
      <c r="FIS29" s="3"/>
      <c r="FIT29" s="3"/>
      <c r="FIU29" s="3"/>
      <c r="FIV29" s="3"/>
      <c r="FIW29" s="3"/>
      <c r="FIX29" s="3"/>
      <c r="FIY29" s="3"/>
      <c r="FIZ29" s="3"/>
      <c r="FJA29" s="3"/>
      <c r="FJB29" s="3"/>
      <c r="FJC29" s="3"/>
      <c r="FJD29" s="3"/>
      <c r="FJE29" s="20"/>
      <c r="FJF29" s="1"/>
      <c r="FJG29" s="2"/>
      <c r="FJH29" s="3"/>
      <c r="FJI29" s="3"/>
      <c r="FJJ29" s="3"/>
      <c r="FJK29" s="3"/>
      <c r="FJL29" s="3"/>
      <c r="FJM29" s="3"/>
      <c r="FJN29" s="3"/>
      <c r="FJO29" s="3"/>
      <c r="FJP29" s="3"/>
      <c r="FJQ29" s="3"/>
      <c r="FJR29" s="3"/>
      <c r="FJS29" s="3"/>
      <c r="FJT29" s="3"/>
      <c r="FJU29" s="20"/>
      <c r="FJV29" s="1"/>
      <c r="FJW29" s="2"/>
      <c r="FJX29" s="3"/>
      <c r="FJY29" s="3"/>
      <c r="FJZ29" s="3"/>
      <c r="FKA29" s="3"/>
      <c r="FKB29" s="3"/>
      <c r="FKC29" s="3"/>
      <c r="FKD29" s="3"/>
      <c r="FKE29" s="3"/>
      <c r="FKF29" s="3"/>
      <c r="FKG29" s="3"/>
      <c r="FKH29" s="3"/>
      <c r="FKI29" s="3"/>
      <c r="FKJ29" s="3"/>
      <c r="FKK29" s="20"/>
      <c r="FKL29" s="1"/>
      <c r="FKM29" s="2"/>
      <c r="FKN29" s="3"/>
      <c r="FKO29" s="3"/>
      <c r="FKP29" s="3"/>
      <c r="FKQ29" s="3"/>
      <c r="FKR29" s="3"/>
      <c r="FKS29" s="3"/>
      <c r="FKT29" s="3"/>
      <c r="FKU29" s="3"/>
      <c r="FKV29" s="3"/>
      <c r="FKW29" s="3"/>
      <c r="FKX29" s="3"/>
      <c r="FKY29" s="3"/>
      <c r="FKZ29" s="3"/>
      <c r="FLA29" s="20"/>
      <c r="FLB29" s="1"/>
      <c r="FLC29" s="2"/>
      <c r="FLD29" s="3"/>
      <c r="FLE29" s="3"/>
      <c r="FLF29" s="3"/>
      <c r="FLG29" s="3"/>
      <c r="FLH29" s="3"/>
      <c r="FLI29" s="3"/>
      <c r="FLJ29" s="3"/>
      <c r="FLK29" s="3"/>
      <c r="FLL29" s="3"/>
      <c r="FLM29" s="3"/>
      <c r="FLN29" s="3"/>
      <c r="FLO29" s="3"/>
      <c r="FLP29" s="3"/>
      <c r="FLQ29" s="20"/>
      <c r="FLR29" s="1"/>
      <c r="FLS29" s="2"/>
      <c r="FLT29" s="3"/>
      <c r="FLU29" s="3"/>
      <c r="FLV29" s="3"/>
      <c r="FLW29" s="3"/>
      <c r="FLX29" s="3"/>
      <c r="FLY29" s="3"/>
      <c r="FLZ29" s="3"/>
      <c r="FMA29" s="3"/>
      <c r="FMB29" s="3"/>
      <c r="FMC29" s="3"/>
      <c r="FMD29" s="3"/>
      <c r="FME29" s="3"/>
      <c r="FMF29" s="3"/>
      <c r="FMG29" s="20"/>
      <c r="FMH29" s="1"/>
      <c r="FMI29" s="2"/>
      <c r="FMJ29" s="3"/>
      <c r="FMK29" s="3"/>
      <c r="FML29" s="3"/>
      <c r="FMM29" s="3"/>
      <c r="FMN29" s="3"/>
      <c r="FMO29" s="3"/>
      <c r="FMP29" s="3"/>
      <c r="FMQ29" s="3"/>
      <c r="FMR29" s="3"/>
      <c r="FMS29" s="3"/>
      <c r="FMT29" s="3"/>
      <c r="FMU29" s="3"/>
      <c r="FMV29" s="3"/>
      <c r="FMW29" s="20"/>
      <c r="FMX29" s="1"/>
      <c r="FMY29" s="2"/>
      <c r="FMZ29" s="3"/>
      <c r="FNA29" s="3"/>
      <c r="FNB29" s="3"/>
      <c r="FNC29" s="3"/>
      <c r="FND29" s="3"/>
      <c r="FNE29" s="3"/>
      <c r="FNF29" s="3"/>
      <c r="FNG29" s="3"/>
      <c r="FNH29" s="3"/>
      <c r="FNI29" s="3"/>
      <c r="FNJ29" s="3"/>
      <c r="FNK29" s="3"/>
      <c r="FNL29" s="3"/>
      <c r="FNM29" s="20"/>
      <c r="FNN29" s="1"/>
      <c r="FNO29" s="2"/>
      <c r="FNP29" s="3"/>
      <c r="FNQ29" s="3"/>
      <c r="FNR29" s="3"/>
      <c r="FNS29" s="3"/>
      <c r="FNT29" s="3"/>
      <c r="FNU29" s="3"/>
      <c r="FNV29" s="3"/>
      <c r="FNW29" s="3"/>
      <c r="FNX29" s="3"/>
      <c r="FNY29" s="3"/>
      <c r="FNZ29" s="3"/>
      <c r="FOA29" s="3"/>
      <c r="FOB29" s="3"/>
      <c r="FOC29" s="20"/>
      <c r="FOD29" s="1"/>
      <c r="FOE29" s="2"/>
      <c r="FOF29" s="3"/>
      <c r="FOG29" s="3"/>
      <c r="FOH29" s="3"/>
      <c r="FOI29" s="3"/>
      <c r="FOJ29" s="3"/>
      <c r="FOK29" s="3"/>
      <c r="FOL29" s="3"/>
      <c r="FOM29" s="3"/>
      <c r="FON29" s="3"/>
      <c r="FOO29" s="3"/>
      <c r="FOP29" s="3"/>
      <c r="FOQ29" s="3"/>
      <c r="FOR29" s="3"/>
      <c r="FOS29" s="20"/>
      <c r="FOT29" s="1"/>
      <c r="FOU29" s="2"/>
      <c r="FOV29" s="3"/>
      <c r="FOW29" s="3"/>
      <c r="FOX29" s="3"/>
      <c r="FOY29" s="3"/>
      <c r="FOZ29" s="3"/>
      <c r="FPA29" s="3"/>
      <c r="FPB29" s="3"/>
      <c r="FPC29" s="3"/>
      <c r="FPD29" s="3"/>
      <c r="FPE29" s="3"/>
      <c r="FPF29" s="3"/>
      <c r="FPG29" s="3"/>
      <c r="FPH29" s="3"/>
      <c r="FPI29" s="20"/>
      <c r="FPJ29" s="1"/>
      <c r="FPK29" s="2"/>
      <c r="FPL29" s="3"/>
      <c r="FPM29" s="3"/>
      <c r="FPN29" s="3"/>
      <c r="FPO29" s="3"/>
      <c r="FPP29" s="3"/>
      <c r="FPQ29" s="3"/>
      <c r="FPR29" s="3"/>
      <c r="FPS29" s="3"/>
      <c r="FPT29" s="3"/>
      <c r="FPU29" s="3"/>
      <c r="FPV29" s="3"/>
      <c r="FPW29" s="3"/>
      <c r="FPX29" s="3"/>
      <c r="FPY29" s="20"/>
      <c r="FPZ29" s="1"/>
      <c r="FQA29" s="2"/>
      <c r="FQB29" s="3"/>
      <c r="FQC29" s="3"/>
      <c r="FQD29" s="3"/>
      <c r="FQE29" s="3"/>
      <c r="FQF29" s="3"/>
      <c r="FQG29" s="3"/>
      <c r="FQH29" s="3"/>
      <c r="FQI29" s="3"/>
      <c r="FQJ29" s="3"/>
      <c r="FQK29" s="3"/>
      <c r="FQL29" s="3"/>
      <c r="FQM29" s="3"/>
      <c r="FQN29" s="3"/>
      <c r="FQO29" s="20"/>
      <c r="FQP29" s="1"/>
      <c r="FQQ29" s="2"/>
      <c r="FQR29" s="3"/>
      <c r="FQS29" s="3"/>
      <c r="FQT29" s="3"/>
      <c r="FQU29" s="3"/>
      <c r="FQV29" s="3"/>
      <c r="FQW29" s="3"/>
      <c r="FQX29" s="3"/>
      <c r="FQY29" s="3"/>
      <c r="FQZ29" s="3"/>
      <c r="FRA29" s="3"/>
      <c r="FRB29" s="3"/>
      <c r="FRC29" s="3"/>
      <c r="FRD29" s="3"/>
      <c r="FRE29" s="20"/>
      <c r="FRF29" s="1"/>
      <c r="FRG29" s="2"/>
      <c r="FRH29" s="3"/>
      <c r="FRI29" s="3"/>
      <c r="FRJ29" s="3"/>
      <c r="FRK29" s="3"/>
      <c r="FRL29" s="3"/>
      <c r="FRM29" s="3"/>
      <c r="FRN29" s="3"/>
      <c r="FRO29" s="3"/>
      <c r="FRP29" s="3"/>
      <c r="FRQ29" s="3"/>
      <c r="FRR29" s="3"/>
      <c r="FRS29" s="3"/>
      <c r="FRT29" s="3"/>
      <c r="FRU29" s="20"/>
      <c r="FRV29" s="1"/>
      <c r="FRW29" s="2"/>
      <c r="FRX29" s="3"/>
      <c r="FRY29" s="3"/>
      <c r="FRZ29" s="3"/>
      <c r="FSA29" s="3"/>
      <c r="FSB29" s="3"/>
      <c r="FSC29" s="3"/>
      <c r="FSD29" s="3"/>
      <c r="FSE29" s="3"/>
      <c r="FSF29" s="3"/>
      <c r="FSG29" s="3"/>
      <c r="FSH29" s="3"/>
      <c r="FSI29" s="3"/>
      <c r="FSJ29" s="3"/>
      <c r="FSK29" s="20"/>
      <c r="FSL29" s="1"/>
      <c r="FSM29" s="2"/>
      <c r="FSN29" s="3"/>
      <c r="FSO29" s="3"/>
      <c r="FSP29" s="3"/>
      <c r="FSQ29" s="3"/>
      <c r="FSR29" s="3"/>
      <c r="FSS29" s="3"/>
      <c r="FST29" s="3"/>
      <c r="FSU29" s="3"/>
      <c r="FSV29" s="3"/>
      <c r="FSW29" s="3"/>
      <c r="FSX29" s="3"/>
      <c r="FSY29" s="3"/>
      <c r="FSZ29" s="3"/>
      <c r="FTA29" s="20"/>
      <c r="FTB29" s="1"/>
      <c r="FTC29" s="2"/>
      <c r="FTD29" s="3"/>
      <c r="FTE29" s="3"/>
      <c r="FTF29" s="3"/>
      <c r="FTG29" s="3"/>
      <c r="FTH29" s="3"/>
      <c r="FTI29" s="3"/>
      <c r="FTJ29" s="3"/>
      <c r="FTK29" s="3"/>
      <c r="FTL29" s="3"/>
      <c r="FTM29" s="3"/>
      <c r="FTN29" s="3"/>
      <c r="FTO29" s="3"/>
      <c r="FTP29" s="3"/>
      <c r="FTQ29" s="20"/>
      <c r="FTR29" s="1"/>
      <c r="FTS29" s="2"/>
      <c r="FTT29" s="3"/>
      <c r="FTU29" s="3"/>
      <c r="FTV29" s="3"/>
      <c r="FTW29" s="3"/>
      <c r="FTX29" s="3"/>
      <c r="FTY29" s="3"/>
      <c r="FTZ29" s="3"/>
      <c r="FUA29" s="3"/>
      <c r="FUB29" s="3"/>
      <c r="FUC29" s="3"/>
      <c r="FUD29" s="3"/>
      <c r="FUE29" s="3"/>
      <c r="FUF29" s="3"/>
      <c r="FUG29" s="20"/>
      <c r="FUH29" s="1"/>
      <c r="FUI29" s="2"/>
      <c r="FUJ29" s="3"/>
      <c r="FUK29" s="3"/>
      <c r="FUL29" s="3"/>
      <c r="FUM29" s="3"/>
      <c r="FUN29" s="3"/>
      <c r="FUO29" s="3"/>
      <c r="FUP29" s="3"/>
      <c r="FUQ29" s="3"/>
      <c r="FUR29" s="3"/>
      <c r="FUS29" s="3"/>
      <c r="FUT29" s="3"/>
      <c r="FUU29" s="3"/>
      <c r="FUV29" s="3"/>
      <c r="FUW29" s="20"/>
      <c r="FUX29" s="1"/>
      <c r="FUY29" s="2"/>
      <c r="FUZ29" s="3"/>
      <c r="FVA29" s="3"/>
      <c r="FVB29" s="3"/>
      <c r="FVC29" s="3"/>
      <c r="FVD29" s="3"/>
      <c r="FVE29" s="3"/>
      <c r="FVF29" s="3"/>
      <c r="FVG29" s="3"/>
      <c r="FVH29" s="3"/>
      <c r="FVI29" s="3"/>
      <c r="FVJ29" s="3"/>
      <c r="FVK29" s="3"/>
      <c r="FVL29" s="3"/>
      <c r="FVM29" s="20"/>
      <c r="FVN29" s="1"/>
      <c r="FVO29" s="2"/>
      <c r="FVP29" s="3"/>
      <c r="FVQ29" s="3"/>
      <c r="FVR29" s="3"/>
      <c r="FVS29" s="3"/>
      <c r="FVT29" s="3"/>
      <c r="FVU29" s="3"/>
      <c r="FVV29" s="3"/>
      <c r="FVW29" s="3"/>
      <c r="FVX29" s="3"/>
      <c r="FVY29" s="3"/>
      <c r="FVZ29" s="3"/>
      <c r="FWA29" s="3"/>
      <c r="FWB29" s="3"/>
      <c r="FWC29" s="20"/>
      <c r="FWD29" s="1"/>
      <c r="FWE29" s="2"/>
      <c r="FWF29" s="3"/>
      <c r="FWG29" s="3"/>
      <c r="FWH29" s="3"/>
      <c r="FWI29" s="3"/>
      <c r="FWJ29" s="3"/>
      <c r="FWK29" s="3"/>
      <c r="FWL29" s="3"/>
      <c r="FWM29" s="3"/>
      <c r="FWN29" s="3"/>
      <c r="FWO29" s="3"/>
      <c r="FWP29" s="3"/>
      <c r="FWQ29" s="3"/>
      <c r="FWR29" s="3"/>
      <c r="FWS29" s="20"/>
      <c r="FWT29" s="1"/>
      <c r="FWU29" s="2"/>
      <c r="FWV29" s="3"/>
      <c r="FWW29" s="3"/>
      <c r="FWX29" s="3"/>
      <c r="FWY29" s="3"/>
      <c r="FWZ29" s="3"/>
      <c r="FXA29" s="3"/>
      <c r="FXB29" s="3"/>
      <c r="FXC29" s="3"/>
      <c r="FXD29" s="3"/>
      <c r="FXE29" s="3"/>
      <c r="FXF29" s="3"/>
      <c r="FXG29" s="3"/>
      <c r="FXH29" s="3"/>
      <c r="FXI29" s="20"/>
      <c r="FXJ29" s="1"/>
      <c r="FXK29" s="2"/>
      <c r="FXL29" s="3"/>
      <c r="FXM29" s="3"/>
      <c r="FXN29" s="3"/>
      <c r="FXO29" s="3"/>
      <c r="FXP29" s="3"/>
      <c r="FXQ29" s="3"/>
      <c r="FXR29" s="3"/>
      <c r="FXS29" s="3"/>
      <c r="FXT29" s="3"/>
      <c r="FXU29" s="3"/>
      <c r="FXV29" s="3"/>
      <c r="FXW29" s="3"/>
      <c r="FXX29" s="3"/>
      <c r="FXY29" s="20"/>
      <c r="FXZ29" s="1"/>
      <c r="FYA29" s="2"/>
      <c r="FYB29" s="3"/>
      <c r="FYC29" s="3"/>
      <c r="FYD29" s="3"/>
      <c r="FYE29" s="3"/>
      <c r="FYF29" s="3"/>
      <c r="FYG29" s="3"/>
      <c r="FYH29" s="3"/>
      <c r="FYI29" s="3"/>
      <c r="FYJ29" s="3"/>
      <c r="FYK29" s="3"/>
      <c r="FYL29" s="3"/>
      <c r="FYM29" s="3"/>
      <c r="FYN29" s="3"/>
      <c r="FYO29" s="20"/>
      <c r="FYP29" s="1"/>
      <c r="FYQ29" s="2"/>
      <c r="FYR29" s="3"/>
      <c r="FYS29" s="3"/>
      <c r="FYT29" s="3"/>
      <c r="FYU29" s="3"/>
      <c r="FYV29" s="3"/>
      <c r="FYW29" s="3"/>
      <c r="FYX29" s="3"/>
      <c r="FYY29" s="3"/>
      <c r="FYZ29" s="3"/>
      <c r="FZA29" s="3"/>
      <c r="FZB29" s="3"/>
      <c r="FZC29" s="3"/>
      <c r="FZD29" s="3"/>
      <c r="FZE29" s="20"/>
      <c r="FZF29" s="1"/>
      <c r="FZG29" s="2"/>
      <c r="FZH29" s="3"/>
      <c r="FZI29" s="3"/>
      <c r="FZJ29" s="3"/>
      <c r="FZK29" s="3"/>
      <c r="FZL29" s="3"/>
      <c r="FZM29" s="3"/>
      <c r="FZN29" s="3"/>
      <c r="FZO29" s="3"/>
      <c r="FZP29" s="3"/>
      <c r="FZQ29" s="3"/>
      <c r="FZR29" s="3"/>
      <c r="FZS29" s="3"/>
      <c r="FZT29" s="3"/>
      <c r="FZU29" s="20"/>
      <c r="FZV29" s="1"/>
      <c r="FZW29" s="2"/>
      <c r="FZX29" s="3"/>
      <c r="FZY29" s="3"/>
      <c r="FZZ29" s="3"/>
      <c r="GAA29" s="3"/>
      <c r="GAB29" s="3"/>
      <c r="GAC29" s="3"/>
      <c r="GAD29" s="3"/>
      <c r="GAE29" s="3"/>
      <c r="GAF29" s="3"/>
      <c r="GAG29" s="3"/>
      <c r="GAH29" s="3"/>
      <c r="GAI29" s="3"/>
      <c r="GAJ29" s="3"/>
      <c r="GAK29" s="20"/>
      <c r="GAL29" s="1"/>
      <c r="GAM29" s="2"/>
      <c r="GAN29" s="3"/>
      <c r="GAO29" s="3"/>
      <c r="GAP29" s="3"/>
      <c r="GAQ29" s="3"/>
      <c r="GAR29" s="3"/>
      <c r="GAS29" s="3"/>
      <c r="GAT29" s="3"/>
      <c r="GAU29" s="3"/>
      <c r="GAV29" s="3"/>
      <c r="GAW29" s="3"/>
      <c r="GAX29" s="3"/>
      <c r="GAY29" s="3"/>
      <c r="GAZ29" s="3"/>
      <c r="GBA29" s="20"/>
      <c r="GBB29" s="1"/>
      <c r="GBC29" s="2"/>
      <c r="GBD29" s="3"/>
      <c r="GBE29" s="3"/>
      <c r="GBF29" s="3"/>
      <c r="GBG29" s="3"/>
      <c r="GBH29" s="3"/>
      <c r="GBI29" s="3"/>
      <c r="GBJ29" s="3"/>
      <c r="GBK29" s="3"/>
      <c r="GBL29" s="3"/>
      <c r="GBM29" s="3"/>
      <c r="GBN29" s="3"/>
      <c r="GBO29" s="3"/>
      <c r="GBP29" s="3"/>
      <c r="GBQ29" s="20"/>
      <c r="GBR29" s="1"/>
      <c r="GBS29" s="2"/>
      <c r="GBT29" s="3"/>
      <c r="GBU29" s="3"/>
      <c r="GBV29" s="3"/>
      <c r="GBW29" s="3"/>
      <c r="GBX29" s="3"/>
      <c r="GBY29" s="3"/>
      <c r="GBZ29" s="3"/>
      <c r="GCA29" s="3"/>
      <c r="GCB29" s="3"/>
      <c r="GCC29" s="3"/>
      <c r="GCD29" s="3"/>
      <c r="GCE29" s="3"/>
      <c r="GCF29" s="3"/>
      <c r="GCG29" s="20"/>
      <c r="GCH29" s="1"/>
      <c r="GCI29" s="2"/>
      <c r="GCJ29" s="3"/>
      <c r="GCK29" s="3"/>
      <c r="GCL29" s="3"/>
      <c r="GCM29" s="3"/>
      <c r="GCN29" s="3"/>
      <c r="GCO29" s="3"/>
      <c r="GCP29" s="3"/>
      <c r="GCQ29" s="3"/>
      <c r="GCR29" s="3"/>
      <c r="GCS29" s="3"/>
      <c r="GCT29" s="3"/>
      <c r="GCU29" s="3"/>
      <c r="GCV29" s="3"/>
      <c r="GCW29" s="20"/>
      <c r="GCX29" s="1"/>
      <c r="GCY29" s="2"/>
      <c r="GCZ29" s="3"/>
      <c r="GDA29" s="3"/>
      <c r="GDB29" s="3"/>
      <c r="GDC29" s="3"/>
      <c r="GDD29" s="3"/>
      <c r="GDE29" s="3"/>
      <c r="GDF29" s="3"/>
      <c r="GDG29" s="3"/>
      <c r="GDH29" s="3"/>
      <c r="GDI29" s="3"/>
      <c r="GDJ29" s="3"/>
      <c r="GDK29" s="3"/>
      <c r="GDL29" s="3"/>
      <c r="GDM29" s="20"/>
      <c r="GDN29" s="1"/>
      <c r="GDO29" s="2"/>
      <c r="GDP29" s="3"/>
      <c r="GDQ29" s="3"/>
      <c r="GDR29" s="3"/>
      <c r="GDS29" s="3"/>
      <c r="GDT29" s="3"/>
      <c r="GDU29" s="3"/>
      <c r="GDV29" s="3"/>
      <c r="GDW29" s="3"/>
      <c r="GDX29" s="3"/>
      <c r="GDY29" s="3"/>
      <c r="GDZ29" s="3"/>
      <c r="GEA29" s="3"/>
      <c r="GEB29" s="3"/>
      <c r="GEC29" s="20"/>
      <c r="GED29" s="1"/>
      <c r="GEE29" s="2"/>
      <c r="GEF29" s="3"/>
      <c r="GEG29" s="3"/>
      <c r="GEH29" s="3"/>
      <c r="GEI29" s="3"/>
      <c r="GEJ29" s="3"/>
      <c r="GEK29" s="3"/>
      <c r="GEL29" s="3"/>
      <c r="GEM29" s="3"/>
      <c r="GEN29" s="3"/>
      <c r="GEO29" s="3"/>
      <c r="GEP29" s="3"/>
      <c r="GEQ29" s="3"/>
      <c r="GER29" s="3"/>
      <c r="GES29" s="20"/>
      <c r="GET29" s="1"/>
      <c r="GEU29" s="2"/>
      <c r="GEV29" s="3"/>
      <c r="GEW29" s="3"/>
      <c r="GEX29" s="3"/>
      <c r="GEY29" s="3"/>
      <c r="GEZ29" s="3"/>
      <c r="GFA29" s="3"/>
      <c r="GFB29" s="3"/>
      <c r="GFC29" s="3"/>
      <c r="GFD29" s="3"/>
      <c r="GFE29" s="3"/>
      <c r="GFF29" s="3"/>
      <c r="GFG29" s="3"/>
      <c r="GFH29" s="3"/>
      <c r="GFI29" s="20"/>
      <c r="GFJ29" s="1"/>
      <c r="GFK29" s="2"/>
      <c r="GFL29" s="3"/>
      <c r="GFM29" s="3"/>
      <c r="GFN29" s="3"/>
      <c r="GFO29" s="3"/>
      <c r="GFP29" s="3"/>
      <c r="GFQ29" s="3"/>
      <c r="GFR29" s="3"/>
      <c r="GFS29" s="3"/>
      <c r="GFT29" s="3"/>
      <c r="GFU29" s="3"/>
      <c r="GFV29" s="3"/>
      <c r="GFW29" s="3"/>
      <c r="GFX29" s="3"/>
      <c r="GFY29" s="20"/>
      <c r="GFZ29" s="1"/>
      <c r="GGA29" s="2"/>
      <c r="GGB29" s="3"/>
      <c r="GGC29" s="3"/>
      <c r="GGD29" s="3"/>
      <c r="GGE29" s="3"/>
      <c r="GGF29" s="3"/>
      <c r="GGG29" s="3"/>
      <c r="GGH29" s="3"/>
      <c r="GGI29" s="3"/>
      <c r="GGJ29" s="3"/>
      <c r="GGK29" s="3"/>
      <c r="GGL29" s="3"/>
      <c r="GGM29" s="3"/>
      <c r="GGN29" s="3"/>
      <c r="GGO29" s="20"/>
      <c r="GGP29" s="1"/>
      <c r="GGQ29" s="2"/>
      <c r="GGR29" s="3"/>
      <c r="GGS29" s="3"/>
      <c r="GGT29" s="3"/>
      <c r="GGU29" s="3"/>
      <c r="GGV29" s="3"/>
      <c r="GGW29" s="3"/>
      <c r="GGX29" s="3"/>
      <c r="GGY29" s="3"/>
      <c r="GGZ29" s="3"/>
      <c r="GHA29" s="3"/>
      <c r="GHB29" s="3"/>
      <c r="GHC29" s="3"/>
      <c r="GHD29" s="3"/>
      <c r="GHE29" s="20"/>
      <c r="GHF29" s="1"/>
      <c r="GHG29" s="2"/>
      <c r="GHH29" s="3"/>
      <c r="GHI29" s="3"/>
      <c r="GHJ29" s="3"/>
      <c r="GHK29" s="3"/>
      <c r="GHL29" s="3"/>
      <c r="GHM29" s="3"/>
      <c r="GHN29" s="3"/>
      <c r="GHO29" s="3"/>
      <c r="GHP29" s="3"/>
      <c r="GHQ29" s="3"/>
      <c r="GHR29" s="3"/>
      <c r="GHS29" s="3"/>
      <c r="GHT29" s="3"/>
      <c r="GHU29" s="20"/>
      <c r="GHV29" s="1"/>
      <c r="GHW29" s="2"/>
      <c r="GHX29" s="3"/>
      <c r="GHY29" s="3"/>
      <c r="GHZ29" s="3"/>
      <c r="GIA29" s="3"/>
      <c r="GIB29" s="3"/>
      <c r="GIC29" s="3"/>
      <c r="GID29" s="3"/>
      <c r="GIE29" s="3"/>
      <c r="GIF29" s="3"/>
      <c r="GIG29" s="3"/>
      <c r="GIH29" s="3"/>
      <c r="GII29" s="3"/>
      <c r="GIJ29" s="3"/>
      <c r="GIK29" s="20"/>
      <c r="GIL29" s="1"/>
      <c r="GIM29" s="2"/>
      <c r="GIN29" s="3"/>
      <c r="GIO29" s="3"/>
      <c r="GIP29" s="3"/>
      <c r="GIQ29" s="3"/>
      <c r="GIR29" s="3"/>
      <c r="GIS29" s="3"/>
      <c r="GIT29" s="3"/>
      <c r="GIU29" s="3"/>
      <c r="GIV29" s="3"/>
      <c r="GIW29" s="3"/>
      <c r="GIX29" s="3"/>
      <c r="GIY29" s="3"/>
      <c r="GIZ29" s="3"/>
      <c r="GJA29" s="20"/>
      <c r="GJB29" s="1"/>
      <c r="GJC29" s="2"/>
      <c r="GJD29" s="3"/>
      <c r="GJE29" s="3"/>
      <c r="GJF29" s="3"/>
      <c r="GJG29" s="3"/>
      <c r="GJH29" s="3"/>
      <c r="GJI29" s="3"/>
      <c r="GJJ29" s="3"/>
      <c r="GJK29" s="3"/>
      <c r="GJL29" s="3"/>
      <c r="GJM29" s="3"/>
      <c r="GJN29" s="3"/>
      <c r="GJO29" s="3"/>
      <c r="GJP29" s="3"/>
      <c r="GJQ29" s="20"/>
      <c r="GJR29" s="1"/>
      <c r="GJS29" s="2"/>
      <c r="GJT29" s="3"/>
      <c r="GJU29" s="3"/>
      <c r="GJV29" s="3"/>
      <c r="GJW29" s="3"/>
      <c r="GJX29" s="3"/>
      <c r="GJY29" s="3"/>
      <c r="GJZ29" s="3"/>
      <c r="GKA29" s="3"/>
      <c r="GKB29" s="3"/>
      <c r="GKC29" s="3"/>
      <c r="GKD29" s="3"/>
      <c r="GKE29" s="3"/>
      <c r="GKF29" s="3"/>
      <c r="GKG29" s="20"/>
      <c r="GKH29" s="1"/>
      <c r="GKI29" s="2"/>
      <c r="GKJ29" s="3"/>
      <c r="GKK29" s="3"/>
      <c r="GKL29" s="3"/>
      <c r="GKM29" s="3"/>
      <c r="GKN29" s="3"/>
      <c r="GKO29" s="3"/>
      <c r="GKP29" s="3"/>
      <c r="GKQ29" s="3"/>
      <c r="GKR29" s="3"/>
      <c r="GKS29" s="3"/>
      <c r="GKT29" s="3"/>
      <c r="GKU29" s="3"/>
      <c r="GKV29" s="3"/>
      <c r="GKW29" s="20"/>
      <c r="GKX29" s="1"/>
      <c r="GKY29" s="2"/>
      <c r="GKZ29" s="3"/>
      <c r="GLA29" s="3"/>
      <c r="GLB29" s="3"/>
      <c r="GLC29" s="3"/>
      <c r="GLD29" s="3"/>
      <c r="GLE29" s="3"/>
      <c r="GLF29" s="3"/>
      <c r="GLG29" s="3"/>
      <c r="GLH29" s="3"/>
      <c r="GLI29" s="3"/>
      <c r="GLJ29" s="3"/>
      <c r="GLK29" s="3"/>
      <c r="GLL29" s="3"/>
      <c r="GLM29" s="20"/>
      <c r="GLN29" s="1"/>
      <c r="GLO29" s="2"/>
      <c r="GLP29" s="3"/>
      <c r="GLQ29" s="3"/>
      <c r="GLR29" s="3"/>
      <c r="GLS29" s="3"/>
      <c r="GLT29" s="3"/>
      <c r="GLU29" s="3"/>
      <c r="GLV29" s="3"/>
      <c r="GLW29" s="3"/>
      <c r="GLX29" s="3"/>
      <c r="GLY29" s="3"/>
      <c r="GLZ29" s="3"/>
      <c r="GMA29" s="3"/>
      <c r="GMB29" s="3"/>
      <c r="GMC29" s="20"/>
      <c r="GMD29" s="1"/>
      <c r="GME29" s="2"/>
      <c r="GMF29" s="3"/>
      <c r="GMG29" s="3"/>
      <c r="GMH29" s="3"/>
      <c r="GMI29" s="3"/>
      <c r="GMJ29" s="3"/>
      <c r="GMK29" s="3"/>
      <c r="GML29" s="3"/>
      <c r="GMM29" s="3"/>
      <c r="GMN29" s="3"/>
      <c r="GMO29" s="3"/>
      <c r="GMP29" s="3"/>
      <c r="GMQ29" s="3"/>
      <c r="GMR29" s="3"/>
      <c r="GMS29" s="20"/>
      <c r="GMT29" s="1"/>
      <c r="GMU29" s="2"/>
      <c r="GMV29" s="3"/>
      <c r="GMW29" s="3"/>
      <c r="GMX29" s="3"/>
      <c r="GMY29" s="3"/>
      <c r="GMZ29" s="3"/>
      <c r="GNA29" s="3"/>
      <c r="GNB29" s="3"/>
      <c r="GNC29" s="3"/>
      <c r="GND29" s="3"/>
      <c r="GNE29" s="3"/>
      <c r="GNF29" s="3"/>
      <c r="GNG29" s="3"/>
      <c r="GNH29" s="3"/>
      <c r="GNI29" s="20"/>
      <c r="GNJ29" s="1"/>
      <c r="GNK29" s="2"/>
      <c r="GNL29" s="3"/>
      <c r="GNM29" s="3"/>
      <c r="GNN29" s="3"/>
      <c r="GNO29" s="3"/>
      <c r="GNP29" s="3"/>
      <c r="GNQ29" s="3"/>
      <c r="GNR29" s="3"/>
      <c r="GNS29" s="3"/>
      <c r="GNT29" s="3"/>
      <c r="GNU29" s="3"/>
      <c r="GNV29" s="3"/>
      <c r="GNW29" s="3"/>
      <c r="GNX29" s="3"/>
      <c r="GNY29" s="20"/>
      <c r="GNZ29" s="1"/>
      <c r="GOA29" s="2"/>
      <c r="GOB29" s="3"/>
      <c r="GOC29" s="3"/>
      <c r="GOD29" s="3"/>
      <c r="GOE29" s="3"/>
      <c r="GOF29" s="3"/>
      <c r="GOG29" s="3"/>
      <c r="GOH29" s="3"/>
      <c r="GOI29" s="3"/>
      <c r="GOJ29" s="3"/>
      <c r="GOK29" s="3"/>
      <c r="GOL29" s="3"/>
      <c r="GOM29" s="3"/>
      <c r="GON29" s="3"/>
      <c r="GOO29" s="20"/>
      <c r="GOP29" s="1"/>
      <c r="GOQ29" s="2"/>
      <c r="GOR29" s="3"/>
      <c r="GOS29" s="3"/>
      <c r="GOT29" s="3"/>
      <c r="GOU29" s="3"/>
      <c r="GOV29" s="3"/>
      <c r="GOW29" s="3"/>
      <c r="GOX29" s="3"/>
      <c r="GOY29" s="3"/>
      <c r="GOZ29" s="3"/>
      <c r="GPA29" s="3"/>
      <c r="GPB29" s="3"/>
      <c r="GPC29" s="3"/>
      <c r="GPD29" s="3"/>
      <c r="GPE29" s="20"/>
      <c r="GPF29" s="1"/>
      <c r="GPG29" s="2"/>
      <c r="GPH29" s="3"/>
      <c r="GPI29" s="3"/>
      <c r="GPJ29" s="3"/>
      <c r="GPK29" s="3"/>
      <c r="GPL29" s="3"/>
      <c r="GPM29" s="3"/>
      <c r="GPN29" s="3"/>
      <c r="GPO29" s="3"/>
      <c r="GPP29" s="3"/>
      <c r="GPQ29" s="3"/>
      <c r="GPR29" s="3"/>
      <c r="GPS29" s="3"/>
      <c r="GPT29" s="3"/>
      <c r="GPU29" s="20"/>
      <c r="GPV29" s="1"/>
      <c r="GPW29" s="2"/>
      <c r="GPX29" s="3"/>
      <c r="GPY29" s="3"/>
      <c r="GPZ29" s="3"/>
      <c r="GQA29" s="3"/>
      <c r="GQB29" s="3"/>
      <c r="GQC29" s="3"/>
      <c r="GQD29" s="3"/>
      <c r="GQE29" s="3"/>
      <c r="GQF29" s="3"/>
      <c r="GQG29" s="3"/>
      <c r="GQH29" s="3"/>
      <c r="GQI29" s="3"/>
      <c r="GQJ29" s="3"/>
      <c r="GQK29" s="20"/>
      <c r="GQL29" s="1"/>
      <c r="GQM29" s="2"/>
      <c r="GQN29" s="3"/>
      <c r="GQO29" s="3"/>
      <c r="GQP29" s="3"/>
      <c r="GQQ29" s="3"/>
      <c r="GQR29" s="3"/>
      <c r="GQS29" s="3"/>
      <c r="GQT29" s="3"/>
      <c r="GQU29" s="3"/>
      <c r="GQV29" s="3"/>
      <c r="GQW29" s="3"/>
      <c r="GQX29" s="3"/>
      <c r="GQY29" s="3"/>
      <c r="GQZ29" s="3"/>
      <c r="GRA29" s="20"/>
      <c r="GRB29" s="1"/>
      <c r="GRC29" s="2"/>
      <c r="GRD29" s="3"/>
      <c r="GRE29" s="3"/>
      <c r="GRF29" s="3"/>
      <c r="GRG29" s="3"/>
      <c r="GRH29" s="3"/>
      <c r="GRI29" s="3"/>
      <c r="GRJ29" s="3"/>
      <c r="GRK29" s="3"/>
      <c r="GRL29" s="3"/>
      <c r="GRM29" s="3"/>
      <c r="GRN29" s="3"/>
      <c r="GRO29" s="3"/>
      <c r="GRP29" s="3"/>
      <c r="GRQ29" s="20"/>
      <c r="GRR29" s="1"/>
      <c r="GRS29" s="2"/>
      <c r="GRT29" s="3"/>
      <c r="GRU29" s="3"/>
      <c r="GRV29" s="3"/>
      <c r="GRW29" s="3"/>
      <c r="GRX29" s="3"/>
      <c r="GRY29" s="3"/>
      <c r="GRZ29" s="3"/>
      <c r="GSA29" s="3"/>
      <c r="GSB29" s="3"/>
      <c r="GSC29" s="3"/>
      <c r="GSD29" s="3"/>
      <c r="GSE29" s="3"/>
      <c r="GSF29" s="3"/>
      <c r="GSG29" s="20"/>
      <c r="GSH29" s="1"/>
      <c r="GSI29" s="2"/>
      <c r="GSJ29" s="3"/>
      <c r="GSK29" s="3"/>
      <c r="GSL29" s="3"/>
      <c r="GSM29" s="3"/>
      <c r="GSN29" s="3"/>
      <c r="GSO29" s="3"/>
      <c r="GSP29" s="3"/>
      <c r="GSQ29" s="3"/>
      <c r="GSR29" s="3"/>
      <c r="GSS29" s="3"/>
      <c r="GST29" s="3"/>
      <c r="GSU29" s="3"/>
      <c r="GSV29" s="3"/>
      <c r="GSW29" s="20"/>
      <c r="GSX29" s="1"/>
      <c r="GSY29" s="2"/>
      <c r="GSZ29" s="3"/>
      <c r="GTA29" s="3"/>
      <c r="GTB29" s="3"/>
      <c r="GTC29" s="3"/>
      <c r="GTD29" s="3"/>
      <c r="GTE29" s="3"/>
      <c r="GTF29" s="3"/>
      <c r="GTG29" s="3"/>
      <c r="GTH29" s="3"/>
      <c r="GTI29" s="3"/>
      <c r="GTJ29" s="3"/>
      <c r="GTK29" s="3"/>
      <c r="GTL29" s="3"/>
      <c r="GTM29" s="20"/>
      <c r="GTN29" s="1"/>
      <c r="GTO29" s="2"/>
      <c r="GTP29" s="3"/>
      <c r="GTQ29" s="3"/>
      <c r="GTR29" s="3"/>
      <c r="GTS29" s="3"/>
      <c r="GTT29" s="3"/>
      <c r="GTU29" s="3"/>
      <c r="GTV29" s="3"/>
      <c r="GTW29" s="3"/>
      <c r="GTX29" s="3"/>
      <c r="GTY29" s="3"/>
      <c r="GTZ29" s="3"/>
      <c r="GUA29" s="3"/>
      <c r="GUB29" s="3"/>
      <c r="GUC29" s="20"/>
      <c r="GUD29" s="1"/>
      <c r="GUE29" s="2"/>
      <c r="GUF29" s="3"/>
      <c r="GUG29" s="3"/>
      <c r="GUH29" s="3"/>
      <c r="GUI29" s="3"/>
      <c r="GUJ29" s="3"/>
      <c r="GUK29" s="3"/>
      <c r="GUL29" s="3"/>
      <c r="GUM29" s="3"/>
      <c r="GUN29" s="3"/>
      <c r="GUO29" s="3"/>
      <c r="GUP29" s="3"/>
      <c r="GUQ29" s="3"/>
      <c r="GUR29" s="3"/>
      <c r="GUS29" s="20"/>
      <c r="GUT29" s="1"/>
      <c r="GUU29" s="2"/>
      <c r="GUV29" s="3"/>
      <c r="GUW29" s="3"/>
      <c r="GUX29" s="3"/>
      <c r="GUY29" s="3"/>
      <c r="GUZ29" s="3"/>
      <c r="GVA29" s="3"/>
      <c r="GVB29" s="3"/>
      <c r="GVC29" s="3"/>
      <c r="GVD29" s="3"/>
      <c r="GVE29" s="3"/>
      <c r="GVF29" s="3"/>
      <c r="GVG29" s="3"/>
      <c r="GVH29" s="3"/>
      <c r="GVI29" s="20"/>
      <c r="GVJ29" s="1"/>
      <c r="GVK29" s="2"/>
      <c r="GVL29" s="3"/>
      <c r="GVM29" s="3"/>
      <c r="GVN29" s="3"/>
      <c r="GVO29" s="3"/>
      <c r="GVP29" s="3"/>
      <c r="GVQ29" s="3"/>
      <c r="GVR29" s="3"/>
      <c r="GVS29" s="3"/>
      <c r="GVT29" s="3"/>
      <c r="GVU29" s="3"/>
      <c r="GVV29" s="3"/>
      <c r="GVW29" s="3"/>
      <c r="GVX29" s="3"/>
      <c r="GVY29" s="20"/>
      <c r="GVZ29" s="1"/>
      <c r="GWA29" s="2"/>
      <c r="GWB29" s="3"/>
      <c r="GWC29" s="3"/>
      <c r="GWD29" s="3"/>
      <c r="GWE29" s="3"/>
      <c r="GWF29" s="3"/>
      <c r="GWG29" s="3"/>
      <c r="GWH29" s="3"/>
      <c r="GWI29" s="3"/>
      <c r="GWJ29" s="3"/>
      <c r="GWK29" s="3"/>
      <c r="GWL29" s="3"/>
      <c r="GWM29" s="3"/>
      <c r="GWN29" s="3"/>
      <c r="GWO29" s="20"/>
      <c r="GWP29" s="1"/>
      <c r="GWQ29" s="2"/>
      <c r="GWR29" s="3"/>
      <c r="GWS29" s="3"/>
      <c r="GWT29" s="3"/>
      <c r="GWU29" s="3"/>
      <c r="GWV29" s="3"/>
      <c r="GWW29" s="3"/>
      <c r="GWX29" s="3"/>
      <c r="GWY29" s="3"/>
      <c r="GWZ29" s="3"/>
      <c r="GXA29" s="3"/>
      <c r="GXB29" s="3"/>
      <c r="GXC29" s="3"/>
      <c r="GXD29" s="3"/>
      <c r="GXE29" s="20"/>
      <c r="GXF29" s="1"/>
      <c r="GXG29" s="2"/>
      <c r="GXH29" s="3"/>
      <c r="GXI29" s="3"/>
      <c r="GXJ29" s="3"/>
      <c r="GXK29" s="3"/>
      <c r="GXL29" s="3"/>
      <c r="GXM29" s="3"/>
      <c r="GXN29" s="3"/>
      <c r="GXO29" s="3"/>
      <c r="GXP29" s="3"/>
      <c r="GXQ29" s="3"/>
      <c r="GXR29" s="3"/>
      <c r="GXS29" s="3"/>
      <c r="GXT29" s="3"/>
      <c r="GXU29" s="20"/>
      <c r="GXV29" s="1"/>
      <c r="GXW29" s="2"/>
      <c r="GXX29" s="3"/>
      <c r="GXY29" s="3"/>
      <c r="GXZ29" s="3"/>
      <c r="GYA29" s="3"/>
      <c r="GYB29" s="3"/>
      <c r="GYC29" s="3"/>
      <c r="GYD29" s="3"/>
      <c r="GYE29" s="3"/>
      <c r="GYF29" s="3"/>
      <c r="GYG29" s="3"/>
      <c r="GYH29" s="3"/>
      <c r="GYI29" s="3"/>
      <c r="GYJ29" s="3"/>
      <c r="GYK29" s="20"/>
      <c r="GYL29" s="1"/>
      <c r="GYM29" s="2"/>
      <c r="GYN29" s="3"/>
      <c r="GYO29" s="3"/>
      <c r="GYP29" s="3"/>
      <c r="GYQ29" s="3"/>
      <c r="GYR29" s="3"/>
      <c r="GYS29" s="3"/>
      <c r="GYT29" s="3"/>
      <c r="GYU29" s="3"/>
      <c r="GYV29" s="3"/>
      <c r="GYW29" s="3"/>
      <c r="GYX29" s="3"/>
      <c r="GYY29" s="3"/>
      <c r="GYZ29" s="3"/>
      <c r="GZA29" s="20"/>
      <c r="GZB29" s="1"/>
      <c r="GZC29" s="2"/>
      <c r="GZD29" s="3"/>
      <c r="GZE29" s="3"/>
      <c r="GZF29" s="3"/>
      <c r="GZG29" s="3"/>
      <c r="GZH29" s="3"/>
      <c r="GZI29" s="3"/>
      <c r="GZJ29" s="3"/>
      <c r="GZK29" s="3"/>
      <c r="GZL29" s="3"/>
      <c r="GZM29" s="3"/>
      <c r="GZN29" s="3"/>
      <c r="GZO29" s="3"/>
      <c r="GZP29" s="3"/>
      <c r="GZQ29" s="20"/>
      <c r="GZR29" s="1"/>
      <c r="GZS29" s="2"/>
      <c r="GZT29" s="3"/>
      <c r="GZU29" s="3"/>
      <c r="GZV29" s="3"/>
      <c r="GZW29" s="3"/>
      <c r="GZX29" s="3"/>
      <c r="GZY29" s="3"/>
      <c r="GZZ29" s="3"/>
      <c r="HAA29" s="3"/>
      <c r="HAB29" s="3"/>
      <c r="HAC29" s="3"/>
      <c r="HAD29" s="3"/>
      <c r="HAE29" s="3"/>
      <c r="HAF29" s="3"/>
      <c r="HAG29" s="20"/>
      <c r="HAH29" s="1"/>
      <c r="HAI29" s="2"/>
      <c r="HAJ29" s="3"/>
      <c r="HAK29" s="3"/>
      <c r="HAL29" s="3"/>
      <c r="HAM29" s="3"/>
      <c r="HAN29" s="3"/>
      <c r="HAO29" s="3"/>
      <c r="HAP29" s="3"/>
      <c r="HAQ29" s="3"/>
      <c r="HAR29" s="3"/>
      <c r="HAS29" s="3"/>
      <c r="HAT29" s="3"/>
      <c r="HAU29" s="3"/>
      <c r="HAV29" s="3"/>
      <c r="HAW29" s="20"/>
      <c r="HAX29" s="1"/>
      <c r="HAY29" s="2"/>
      <c r="HAZ29" s="3"/>
      <c r="HBA29" s="3"/>
      <c r="HBB29" s="3"/>
      <c r="HBC29" s="3"/>
      <c r="HBD29" s="3"/>
      <c r="HBE29" s="3"/>
      <c r="HBF29" s="3"/>
      <c r="HBG29" s="3"/>
      <c r="HBH29" s="3"/>
      <c r="HBI29" s="3"/>
      <c r="HBJ29" s="3"/>
      <c r="HBK29" s="3"/>
      <c r="HBL29" s="3"/>
      <c r="HBM29" s="20"/>
      <c r="HBN29" s="1"/>
      <c r="HBO29" s="2"/>
      <c r="HBP29" s="3"/>
      <c r="HBQ29" s="3"/>
      <c r="HBR29" s="3"/>
      <c r="HBS29" s="3"/>
      <c r="HBT29" s="3"/>
      <c r="HBU29" s="3"/>
      <c r="HBV29" s="3"/>
      <c r="HBW29" s="3"/>
      <c r="HBX29" s="3"/>
      <c r="HBY29" s="3"/>
      <c r="HBZ29" s="3"/>
      <c r="HCA29" s="3"/>
      <c r="HCB29" s="3"/>
      <c r="HCC29" s="20"/>
      <c r="HCD29" s="1"/>
      <c r="HCE29" s="2"/>
      <c r="HCF29" s="3"/>
      <c r="HCG29" s="3"/>
      <c r="HCH29" s="3"/>
      <c r="HCI29" s="3"/>
      <c r="HCJ29" s="3"/>
      <c r="HCK29" s="3"/>
      <c r="HCL29" s="3"/>
      <c r="HCM29" s="3"/>
      <c r="HCN29" s="3"/>
      <c r="HCO29" s="3"/>
      <c r="HCP29" s="3"/>
      <c r="HCQ29" s="3"/>
      <c r="HCR29" s="3"/>
      <c r="HCS29" s="20"/>
      <c r="HCT29" s="1"/>
      <c r="HCU29" s="2"/>
      <c r="HCV29" s="3"/>
      <c r="HCW29" s="3"/>
      <c r="HCX29" s="3"/>
      <c r="HCY29" s="3"/>
      <c r="HCZ29" s="3"/>
      <c r="HDA29" s="3"/>
      <c r="HDB29" s="3"/>
      <c r="HDC29" s="3"/>
      <c r="HDD29" s="3"/>
      <c r="HDE29" s="3"/>
      <c r="HDF29" s="3"/>
      <c r="HDG29" s="3"/>
      <c r="HDH29" s="3"/>
      <c r="HDI29" s="20"/>
      <c r="HDJ29" s="1"/>
      <c r="HDK29" s="2"/>
      <c r="HDL29" s="3"/>
      <c r="HDM29" s="3"/>
      <c r="HDN29" s="3"/>
      <c r="HDO29" s="3"/>
      <c r="HDP29" s="3"/>
      <c r="HDQ29" s="3"/>
      <c r="HDR29" s="3"/>
      <c r="HDS29" s="3"/>
      <c r="HDT29" s="3"/>
      <c r="HDU29" s="3"/>
      <c r="HDV29" s="3"/>
      <c r="HDW29" s="3"/>
      <c r="HDX29" s="3"/>
      <c r="HDY29" s="20"/>
      <c r="HDZ29" s="1"/>
      <c r="HEA29" s="2"/>
      <c r="HEB29" s="3"/>
      <c r="HEC29" s="3"/>
      <c r="HED29" s="3"/>
      <c r="HEE29" s="3"/>
      <c r="HEF29" s="3"/>
      <c r="HEG29" s="3"/>
      <c r="HEH29" s="3"/>
      <c r="HEI29" s="3"/>
      <c r="HEJ29" s="3"/>
      <c r="HEK29" s="3"/>
      <c r="HEL29" s="3"/>
      <c r="HEM29" s="3"/>
      <c r="HEN29" s="3"/>
      <c r="HEO29" s="20"/>
      <c r="HEP29" s="1"/>
      <c r="HEQ29" s="2"/>
      <c r="HER29" s="3"/>
      <c r="HES29" s="3"/>
      <c r="HET29" s="3"/>
      <c r="HEU29" s="3"/>
      <c r="HEV29" s="3"/>
      <c r="HEW29" s="3"/>
      <c r="HEX29" s="3"/>
      <c r="HEY29" s="3"/>
      <c r="HEZ29" s="3"/>
      <c r="HFA29" s="3"/>
      <c r="HFB29" s="3"/>
      <c r="HFC29" s="3"/>
      <c r="HFD29" s="3"/>
      <c r="HFE29" s="20"/>
      <c r="HFF29" s="1"/>
      <c r="HFG29" s="2"/>
      <c r="HFH29" s="3"/>
      <c r="HFI29" s="3"/>
      <c r="HFJ29" s="3"/>
      <c r="HFK29" s="3"/>
      <c r="HFL29" s="3"/>
      <c r="HFM29" s="3"/>
      <c r="HFN29" s="3"/>
      <c r="HFO29" s="3"/>
      <c r="HFP29" s="3"/>
      <c r="HFQ29" s="3"/>
      <c r="HFR29" s="3"/>
      <c r="HFS29" s="3"/>
      <c r="HFT29" s="3"/>
      <c r="HFU29" s="20"/>
      <c r="HFV29" s="1"/>
      <c r="HFW29" s="2"/>
      <c r="HFX29" s="3"/>
      <c r="HFY29" s="3"/>
      <c r="HFZ29" s="3"/>
      <c r="HGA29" s="3"/>
      <c r="HGB29" s="3"/>
      <c r="HGC29" s="3"/>
      <c r="HGD29" s="3"/>
      <c r="HGE29" s="3"/>
      <c r="HGF29" s="3"/>
      <c r="HGG29" s="3"/>
      <c r="HGH29" s="3"/>
      <c r="HGI29" s="3"/>
      <c r="HGJ29" s="3"/>
      <c r="HGK29" s="20"/>
      <c r="HGL29" s="1"/>
      <c r="HGM29" s="2"/>
      <c r="HGN29" s="3"/>
      <c r="HGO29" s="3"/>
      <c r="HGP29" s="3"/>
      <c r="HGQ29" s="3"/>
      <c r="HGR29" s="3"/>
      <c r="HGS29" s="3"/>
      <c r="HGT29" s="3"/>
      <c r="HGU29" s="3"/>
      <c r="HGV29" s="3"/>
      <c r="HGW29" s="3"/>
      <c r="HGX29" s="3"/>
      <c r="HGY29" s="3"/>
      <c r="HGZ29" s="3"/>
      <c r="HHA29" s="20"/>
      <c r="HHB29" s="1"/>
      <c r="HHC29" s="2"/>
      <c r="HHD29" s="3"/>
      <c r="HHE29" s="3"/>
      <c r="HHF29" s="3"/>
      <c r="HHG29" s="3"/>
      <c r="HHH29" s="3"/>
      <c r="HHI29" s="3"/>
      <c r="HHJ29" s="3"/>
      <c r="HHK29" s="3"/>
      <c r="HHL29" s="3"/>
      <c r="HHM29" s="3"/>
      <c r="HHN29" s="3"/>
      <c r="HHO29" s="3"/>
      <c r="HHP29" s="3"/>
      <c r="HHQ29" s="20"/>
      <c r="HHR29" s="1"/>
      <c r="HHS29" s="2"/>
      <c r="HHT29" s="3"/>
      <c r="HHU29" s="3"/>
      <c r="HHV29" s="3"/>
      <c r="HHW29" s="3"/>
      <c r="HHX29" s="3"/>
      <c r="HHY29" s="3"/>
      <c r="HHZ29" s="3"/>
      <c r="HIA29" s="3"/>
      <c r="HIB29" s="3"/>
      <c r="HIC29" s="3"/>
      <c r="HID29" s="3"/>
      <c r="HIE29" s="3"/>
      <c r="HIF29" s="3"/>
      <c r="HIG29" s="20"/>
      <c r="HIH29" s="1"/>
      <c r="HII29" s="2"/>
      <c r="HIJ29" s="3"/>
      <c r="HIK29" s="3"/>
      <c r="HIL29" s="3"/>
      <c r="HIM29" s="3"/>
      <c r="HIN29" s="3"/>
      <c r="HIO29" s="3"/>
      <c r="HIP29" s="3"/>
      <c r="HIQ29" s="3"/>
      <c r="HIR29" s="3"/>
      <c r="HIS29" s="3"/>
      <c r="HIT29" s="3"/>
      <c r="HIU29" s="3"/>
      <c r="HIV29" s="3"/>
      <c r="HIW29" s="20"/>
      <c r="HIX29" s="1"/>
      <c r="HIY29" s="2"/>
      <c r="HIZ29" s="3"/>
      <c r="HJA29" s="3"/>
      <c r="HJB29" s="3"/>
      <c r="HJC29" s="3"/>
      <c r="HJD29" s="3"/>
      <c r="HJE29" s="3"/>
      <c r="HJF29" s="3"/>
      <c r="HJG29" s="3"/>
      <c r="HJH29" s="3"/>
      <c r="HJI29" s="3"/>
      <c r="HJJ29" s="3"/>
      <c r="HJK29" s="3"/>
      <c r="HJL29" s="3"/>
      <c r="HJM29" s="20"/>
      <c r="HJN29" s="1"/>
      <c r="HJO29" s="2"/>
      <c r="HJP29" s="3"/>
      <c r="HJQ29" s="3"/>
      <c r="HJR29" s="3"/>
      <c r="HJS29" s="3"/>
      <c r="HJT29" s="3"/>
      <c r="HJU29" s="3"/>
      <c r="HJV29" s="3"/>
      <c r="HJW29" s="3"/>
      <c r="HJX29" s="3"/>
      <c r="HJY29" s="3"/>
      <c r="HJZ29" s="3"/>
      <c r="HKA29" s="3"/>
      <c r="HKB29" s="3"/>
      <c r="HKC29" s="20"/>
      <c r="HKD29" s="1"/>
      <c r="HKE29" s="2"/>
      <c r="HKF29" s="3"/>
      <c r="HKG29" s="3"/>
      <c r="HKH29" s="3"/>
      <c r="HKI29" s="3"/>
      <c r="HKJ29" s="3"/>
      <c r="HKK29" s="3"/>
      <c r="HKL29" s="3"/>
      <c r="HKM29" s="3"/>
      <c r="HKN29" s="3"/>
      <c r="HKO29" s="3"/>
      <c r="HKP29" s="3"/>
      <c r="HKQ29" s="3"/>
      <c r="HKR29" s="3"/>
      <c r="HKS29" s="20"/>
      <c r="HKT29" s="1"/>
      <c r="HKU29" s="2"/>
      <c r="HKV29" s="3"/>
      <c r="HKW29" s="3"/>
      <c r="HKX29" s="3"/>
      <c r="HKY29" s="3"/>
      <c r="HKZ29" s="3"/>
      <c r="HLA29" s="3"/>
      <c r="HLB29" s="3"/>
      <c r="HLC29" s="3"/>
      <c r="HLD29" s="3"/>
      <c r="HLE29" s="3"/>
      <c r="HLF29" s="3"/>
      <c r="HLG29" s="3"/>
      <c r="HLH29" s="3"/>
      <c r="HLI29" s="20"/>
      <c r="HLJ29" s="1"/>
      <c r="HLK29" s="2"/>
      <c r="HLL29" s="3"/>
      <c r="HLM29" s="3"/>
      <c r="HLN29" s="3"/>
      <c r="HLO29" s="3"/>
      <c r="HLP29" s="3"/>
      <c r="HLQ29" s="3"/>
      <c r="HLR29" s="3"/>
      <c r="HLS29" s="3"/>
      <c r="HLT29" s="3"/>
      <c r="HLU29" s="3"/>
      <c r="HLV29" s="3"/>
      <c r="HLW29" s="3"/>
      <c r="HLX29" s="3"/>
      <c r="HLY29" s="20"/>
      <c r="HLZ29" s="1"/>
      <c r="HMA29" s="2"/>
      <c r="HMB29" s="3"/>
      <c r="HMC29" s="3"/>
      <c r="HMD29" s="3"/>
      <c r="HME29" s="3"/>
      <c r="HMF29" s="3"/>
      <c r="HMG29" s="3"/>
      <c r="HMH29" s="3"/>
      <c r="HMI29" s="3"/>
      <c r="HMJ29" s="3"/>
      <c r="HMK29" s="3"/>
      <c r="HML29" s="3"/>
      <c r="HMM29" s="3"/>
      <c r="HMN29" s="3"/>
      <c r="HMO29" s="20"/>
      <c r="HMP29" s="1"/>
      <c r="HMQ29" s="2"/>
      <c r="HMR29" s="3"/>
      <c r="HMS29" s="3"/>
      <c r="HMT29" s="3"/>
      <c r="HMU29" s="3"/>
      <c r="HMV29" s="3"/>
      <c r="HMW29" s="3"/>
      <c r="HMX29" s="3"/>
      <c r="HMY29" s="3"/>
      <c r="HMZ29" s="3"/>
      <c r="HNA29" s="3"/>
      <c r="HNB29" s="3"/>
      <c r="HNC29" s="3"/>
      <c r="HND29" s="3"/>
      <c r="HNE29" s="20"/>
      <c r="HNF29" s="1"/>
      <c r="HNG29" s="2"/>
      <c r="HNH29" s="3"/>
      <c r="HNI29" s="3"/>
      <c r="HNJ29" s="3"/>
      <c r="HNK29" s="3"/>
      <c r="HNL29" s="3"/>
      <c r="HNM29" s="3"/>
      <c r="HNN29" s="3"/>
      <c r="HNO29" s="3"/>
      <c r="HNP29" s="3"/>
      <c r="HNQ29" s="3"/>
      <c r="HNR29" s="3"/>
      <c r="HNS29" s="3"/>
      <c r="HNT29" s="3"/>
      <c r="HNU29" s="20"/>
      <c r="HNV29" s="1"/>
      <c r="HNW29" s="2"/>
      <c r="HNX29" s="3"/>
      <c r="HNY29" s="3"/>
      <c r="HNZ29" s="3"/>
      <c r="HOA29" s="3"/>
      <c r="HOB29" s="3"/>
      <c r="HOC29" s="3"/>
      <c r="HOD29" s="3"/>
      <c r="HOE29" s="3"/>
      <c r="HOF29" s="3"/>
      <c r="HOG29" s="3"/>
      <c r="HOH29" s="3"/>
      <c r="HOI29" s="3"/>
      <c r="HOJ29" s="3"/>
      <c r="HOK29" s="20"/>
      <c r="HOL29" s="1"/>
      <c r="HOM29" s="2"/>
      <c r="HON29" s="3"/>
      <c r="HOO29" s="3"/>
      <c r="HOP29" s="3"/>
      <c r="HOQ29" s="3"/>
      <c r="HOR29" s="3"/>
      <c r="HOS29" s="3"/>
      <c r="HOT29" s="3"/>
      <c r="HOU29" s="3"/>
      <c r="HOV29" s="3"/>
      <c r="HOW29" s="3"/>
      <c r="HOX29" s="3"/>
      <c r="HOY29" s="3"/>
      <c r="HOZ29" s="3"/>
      <c r="HPA29" s="20"/>
      <c r="HPB29" s="1"/>
      <c r="HPC29" s="2"/>
      <c r="HPD29" s="3"/>
      <c r="HPE29" s="3"/>
      <c r="HPF29" s="3"/>
      <c r="HPG29" s="3"/>
      <c r="HPH29" s="3"/>
      <c r="HPI29" s="3"/>
      <c r="HPJ29" s="3"/>
      <c r="HPK29" s="3"/>
      <c r="HPL29" s="3"/>
      <c r="HPM29" s="3"/>
      <c r="HPN29" s="3"/>
      <c r="HPO29" s="3"/>
      <c r="HPP29" s="3"/>
      <c r="HPQ29" s="20"/>
      <c r="HPR29" s="1"/>
      <c r="HPS29" s="2"/>
      <c r="HPT29" s="3"/>
      <c r="HPU29" s="3"/>
      <c r="HPV29" s="3"/>
      <c r="HPW29" s="3"/>
      <c r="HPX29" s="3"/>
      <c r="HPY29" s="3"/>
      <c r="HPZ29" s="3"/>
      <c r="HQA29" s="3"/>
      <c r="HQB29" s="3"/>
      <c r="HQC29" s="3"/>
      <c r="HQD29" s="3"/>
      <c r="HQE29" s="3"/>
      <c r="HQF29" s="3"/>
      <c r="HQG29" s="20"/>
      <c r="HQH29" s="1"/>
      <c r="HQI29" s="2"/>
      <c r="HQJ29" s="3"/>
      <c r="HQK29" s="3"/>
      <c r="HQL29" s="3"/>
      <c r="HQM29" s="3"/>
      <c r="HQN29" s="3"/>
      <c r="HQO29" s="3"/>
      <c r="HQP29" s="3"/>
      <c r="HQQ29" s="3"/>
      <c r="HQR29" s="3"/>
      <c r="HQS29" s="3"/>
      <c r="HQT29" s="3"/>
      <c r="HQU29" s="3"/>
      <c r="HQV29" s="3"/>
      <c r="HQW29" s="20"/>
      <c r="HQX29" s="1"/>
      <c r="HQY29" s="2"/>
      <c r="HQZ29" s="3"/>
      <c r="HRA29" s="3"/>
      <c r="HRB29" s="3"/>
      <c r="HRC29" s="3"/>
      <c r="HRD29" s="3"/>
      <c r="HRE29" s="3"/>
      <c r="HRF29" s="3"/>
      <c r="HRG29" s="3"/>
      <c r="HRH29" s="3"/>
      <c r="HRI29" s="3"/>
      <c r="HRJ29" s="3"/>
      <c r="HRK29" s="3"/>
      <c r="HRL29" s="3"/>
      <c r="HRM29" s="20"/>
      <c r="HRN29" s="1"/>
      <c r="HRO29" s="2"/>
      <c r="HRP29" s="3"/>
      <c r="HRQ29" s="3"/>
      <c r="HRR29" s="3"/>
      <c r="HRS29" s="3"/>
      <c r="HRT29" s="3"/>
      <c r="HRU29" s="3"/>
      <c r="HRV29" s="3"/>
      <c r="HRW29" s="3"/>
      <c r="HRX29" s="3"/>
      <c r="HRY29" s="3"/>
      <c r="HRZ29" s="3"/>
      <c r="HSA29" s="3"/>
      <c r="HSB29" s="3"/>
      <c r="HSC29" s="20"/>
      <c r="HSD29" s="1"/>
      <c r="HSE29" s="2"/>
      <c r="HSF29" s="3"/>
      <c r="HSG29" s="3"/>
      <c r="HSH29" s="3"/>
      <c r="HSI29" s="3"/>
      <c r="HSJ29" s="3"/>
      <c r="HSK29" s="3"/>
      <c r="HSL29" s="3"/>
      <c r="HSM29" s="3"/>
      <c r="HSN29" s="3"/>
      <c r="HSO29" s="3"/>
      <c r="HSP29" s="3"/>
      <c r="HSQ29" s="3"/>
      <c r="HSR29" s="3"/>
      <c r="HSS29" s="20"/>
      <c r="HST29" s="1"/>
      <c r="HSU29" s="2"/>
      <c r="HSV29" s="3"/>
      <c r="HSW29" s="3"/>
      <c r="HSX29" s="3"/>
      <c r="HSY29" s="3"/>
      <c r="HSZ29" s="3"/>
      <c r="HTA29" s="3"/>
      <c r="HTB29" s="3"/>
      <c r="HTC29" s="3"/>
      <c r="HTD29" s="3"/>
      <c r="HTE29" s="3"/>
      <c r="HTF29" s="3"/>
      <c r="HTG29" s="3"/>
      <c r="HTH29" s="3"/>
      <c r="HTI29" s="20"/>
      <c r="HTJ29" s="1"/>
      <c r="HTK29" s="2"/>
      <c r="HTL29" s="3"/>
      <c r="HTM29" s="3"/>
      <c r="HTN29" s="3"/>
      <c r="HTO29" s="3"/>
      <c r="HTP29" s="3"/>
      <c r="HTQ29" s="3"/>
      <c r="HTR29" s="3"/>
      <c r="HTS29" s="3"/>
      <c r="HTT29" s="3"/>
      <c r="HTU29" s="3"/>
      <c r="HTV29" s="3"/>
      <c r="HTW29" s="3"/>
      <c r="HTX29" s="3"/>
      <c r="HTY29" s="20"/>
      <c r="HTZ29" s="1"/>
      <c r="HUA29" s="2"/>
      <c r="HUB29" s="3"/>
      <c r="HUC29" s="3"/>
      <c r="HUD29" s="3"/>
      <c r="HUE29" s="3"/>
      <c r="HUF29" s="3"/>
      <c r="HUG29" s="3"/>
      <c r="HUH29" s="3"/>
      <c r="HUI29" s="3"/>
      <c r="HUJ29" s="3"/>
      <c r="HUK29" s="3"/>
      <c r="HUL29" s="3"/>
      <c r="HUM29" s="3"/>
      <c r="HUN29" s="3"/>
      <c r="HUO29" s="20"/>
      <c r="HUP29" s="1"/>
      <c r="HUQ29" s="2"/>
      <c r="HUR29" s="3"/>
      <c r="HUS29" s="3"/>
      <c r="HUT29" s="3"/>
      <c r="HUU29" s="3"/>
      <c r="HUV29" s="3"/>
      <c r="HUW29" s="3"/>
      <c r="HUX29" s="3"/>
      <c r="HUY29" s="3"/>
      <c r="HUZ29" s="3"/>
      <c r="HVA29" s="3"/>
      <c r="HVB29" s="3"/>
      <c r="HVC29" s="3"/>
      <c r="HVD29" s="3"/>
      <c r="HVE29" s="20"/>
      <c r="HVF29" s="1"/>
      <c r="HVG29" s="2"/>
      <c r="HVH29" s="3"/>
      <c r="HVI29" s="3"/>
      <c r="HVJ29" s="3"/>
      <c r="HVK29" s="3"/>
      <c r="HVL29" s="3"/>
      <c r="HVM29" s="3"/>
      <c r="HVN29" s="3"/>
      <c r="HVO29" s="3"/>
      <c r="HVP29" s="3"/>
      <c r="HVQ29" s="3"/>
      <c r="HVR29" s="3"/>
      <c r="HVS29" s="3"/>
      <c r="HVT29" s="3"/>
      <c r="HVU29" s="20"/>
      <c r="HVV29" s="1"/>
      <c r="HVW29" s="2"/>
      <c r="HVX29" s="3"/>
      <c r="HVY29" s="3"/>
      <c r="HVZ29" s="3"/>
      <c r="HWA29" s="3"/>
      <c r="HWB29" s="3"/>
      <c r="HWC29" s="3"/>
      <c r="HWD29" s="3"/>
      <c r="HWE29" s="3"/>
      <c r="HWF29" s="3"/>
      <c r="HWG29" s="3"/>
      <c r="HWH29" s="3"/>
      <c r="HWI29" s="3"/>
      <c r="HWJ29" s="3"/>
      <c r="HWK29" s="20"/>
      <c r="HWL29" s="1"/>
      <c r="HWM29" s="2"/>
      <c r="HWN29" s="3"/>
      <c r="HWO29" s="3"/>
      <c r="HWP29" s="3"/>
      <c r="HWQ29" s="3"/>
      <c r="HWR29" s="3"/>
      <c r="HWS29" s="3"/>
      <c r="HWT29" s="3"/>
      <c r="HWU29" s="3"/>
      <c r="HWV29" s="3"/>
      <c r="HWW29" s="3"/>
      <c r="HWX29" s="3"/>
      <c r="HWY29" s="3"/>
      <c r="HWZ29" s="3"/>
      <c r="HXA29" s="20"/>
      <c r="HXB29" s="1"/>
      <c r="HXC29" s="2"/>
      <c r="HXD29" s="3"/>
      <c r="HXE29" s="3"/>
      <c r="HXF29" s="3"/>
      <c r="HXG29" s="3"/>
      <c r="HXH29" s="3"/>
      <c r="HXI29" s="3"/>
      <c r="HXJ29" s="3"/>
      <c r="HXK29" s="3"/>
      <c r="HXL29" s="3"/>
      <c r="HXM29" s="3"/>
      <c r="HXN29" s="3"/>
      <c r="HXO29" s="3"/>
      <c r="HXP29" s="3"/>
      <c r="HXQ29" s="20"/>
      <c r="HXR29" s="1"/>
      <c r="HXS29" s="2"/>
      <c r="HXT29" s="3"/>
      <c r="HXU29" s="3"/>
      <c r="HXV29" s="3"/>
      <c r="HXW29" s="3"/>
      <c r="HXX29" s="3"/>
      <c r="HXY29" s="3"/>
      <c r="HXZ29" s="3"/>
      <c r="HYA29" s="3"/>
      <c r="HYB29" s="3"/>
      <c r="HYC29" s="3"/>
      <c r="HYD29" s="3"/>
      <c r="HYE29" s="3"/>
      <c r="HYF29" s="3"/>
      <c r="HYG29" s="20"/>
      <c r="HYH29" s="1"/>
      <c r="HYI29" s="2"/>
      <c r="HYJ29" s="3"/>
      <c r="HYK29" s="3"/>
      <c r="HYL29" s="3"/>
      <c r="HYM29" s="3"/>
      <c r="HYN29" s="3"/>
      <c r="HYO29" s="3"/>
      <c r="HYP29" s="3"/>
      <c r="HYQ29" s="3"/>
      <c r="HYR29" s="3"/>
      <c r="HYS29" s="3"/>
      <c r="HYT29" s="3"/>
      <c r="HYU29" s="3"/>
      <c r="HYV29" s="3"/>
      <c r="HYW29" s="20"/>
      <c r="HYX29" s="1"/>
      <c r="HYY29" s="2"/>
      <c r="HYZ29" s="3"/>
      <c r="HZA29" s="3"/>
      <c r="HZB29" s="3"/>
      <c r="HZC29" s="3"/>
      <c r="HZD29" s="3"/>
      <c r="HZE29" s="3"/>
      <c r="HZF29" s="3"/>
      <c r="HZG29" s="3"/>
      <c r="HZH29" s="3"/>
      <c r="HZI29" s="3"/>
      <c r="HZJ29" s="3"/>
      <c r="HZK29" s="3"/>
      <c r="HZL29" s="3"/>
      <c r="HZM29" s="20"/>
      <c r="HZN29" s="1"/>
      <c r="HZO29" s="2"/>
      <c r="HZP29" s="3"/>
      <c r="HZQ29" s="3"/>
      <c r="HZR29" s="3"/>
      <c r="HZS29" s="3"/>
      <c r="HZT29" s="3"/>
      <c r="HZU29" s="3"/>
      <c r="HZV29" s="3"/>
      <c r="HZW29" s="3"/>
      <c r="HZX29" s="3"/>
      <c r="HZY29" s="3"/>
      <c r="HZZ29" s="3"/>
      <c r="IAA29" s="3"/>
      <c r="IAB29" s="3"/>
      <c r="IAC29" s="20"/>
      <c r="IAD29" s="1"/>
      <c r="IAE29" s="2"/>
      <c r="IAF29" s="3"/>
      <c r="IAG29" s="3"/>
      <c r="IAH29" s="3"/>
      <c r="IAI29" s="3"/>
      <c r="IAJ29" s="3"/>
      <c r="IAK29" s="3"/>
      <c r="IAL29" s="3"/>
      <c r="IAM29" s="3"/>
      <c r="IAN29" s="3"/>
      <c r="IAO29" s="3"/>
      <c r="IAP29" s="3"/>
      <c r="IAQ29" s="3"/>
      <c r="IAR29" s="3"/>
      <c r="IAS29" s="20"/>
      <c r="IAT29" s="1"/>
      <c r="IAU29" s="2"/>
      <c r="IAV29" s="3"/>
      <c r="IAW29" s="3"/>
      <c r="IAX29" s="3"/>
      <c r="IAY29" s="3"/>
      <c r="IAZ29" s="3"/>
      <c r="IBA29" s="3"/>
      <c r="IBB29" s="3"/>
      <c r="IBC29" s="3"/>
      <c r="IBD29" s="3"/>
      <c r="IBE29" s="3"/>
      <c r="IBF29" s="3"/>
      <c r="IBG29" s="3"/>
      <c r="IBH29" s="3"/>
      <c r="IBI29" s="20"/>
      <c r="IBJ29" s="1"/>
      <c r="IBK29" s="2"/>
      <c r="IBL29" s="3"/>
      <c r="IBM29" s="3"/>
      <c r="IBN29" s="3"/>
      <c r="IBO29" s="3"/>
      <c r="IBP29" s="3"/>
      <c r="IBQ29" s="3"/>
      <c r="IBR29" s="3"/>
      <c r="IBS29" s="3"/>
      <c r="IBT29" s="3"/>
      <c r="IBU29" s="3"/>
      <c r="IBV29" s="3"/>
      <c r="IBW29" s="3"/>
      <c r="IBX29" s="3"/>
      <c r="IBY29" s="20"/>
      <c r="IBZ29" s="1"/>
      <c r="ICA29" s="2"/>
      <c r="ICB29" s="3"/>
      <c r="ICC29" s="3"/>
      <c r="ICD29" s="3"/>
      <c r="ICE29" s="3"/>
      <c r="ICF29" s="3"/>
      <c r="ICG29" s="3"/>
      <c r="ICH29" s="3"/>
      <c r="ICI29" s="3"/>
      <c r="ICJ29" s="3"/>
      <c r="ICK29" s="3"/>
      <c r="ICL29" s="3"/>
      <c r="ICM29" s="3"/>
      <c r="ICN29" s="3"/>
      <c r="ICO29" s="20"/>
      <c r="ICP29" s="1"/>
      <c r="ICQ29" s="2"/>
      <c r="ICR29" s="3"/>
      <c r="ICS29" s="3"/>
      <c r="ICT29" s="3"/>
      <c r="ICU29" s="3"/>
      <c r="ICV29" s="3"/>
      <c r="ICW29" s="3"/>
      <c r="ICX29" s="3"/>
      <c r="ICY29" s="3"/>
      <c r="ICZ29" s="3"/>
      <c r="IDA29" s="3"/>
      <c r="IDB29" s="3"/>
      <c r="IDC29" s="3"/>
      <c r="IDD29" s="3"/>
      <c r="IDE29" s="20"/>
      <c r="IDF29" s="1"/>
      <c r="IDG29" s="2"/>
      <c r="IDH29" s="3"/>
      <c r="IDI29" s="3"/>
      <c r="IDJ29" s="3"/>
      <c r="IDK29" s="3"/>
      <c r="IDL29" s="3"/>
      <c r="IDM29" s="3"/>
      <c r="IDN29" s="3"/>
      <c r="IDO29" s="3"/>
      <c r="IDP29" s="3"/>
      <c r="IDQ29" s="3"/>
      <c r="IDR29" s="3"/>
      <c r="IDS29" s="3"/>
      <c r="IDT29" s="3"/>
      <c r="IDU29" s="20"/>
      <c r="IDV29" s="1"/>
      <c r="IDW29" s="2"/>
      <c r="IDX29" s="3"/>
      <c r="IDY29" s="3"/>
      <c r="IDZ29" s="3"/>
      <c r="IEA29" s="3"/>
      <c r="IEB29" s="3"/>
      <c r="IEC29" s="3"/>
      <c r="IED29" s="3"/>
      <c r="IEE29" s="3"/>
      <c r="IEF29" s="3"/>
      <c r="IEG29" s="3"/>
      <c r="IEH29" s="3"/>
      <c r="IEI29" s="3"/>
      <c r="IEJ29" s="3"/>
      <c r="IEK29" s="20"/>
      <c r="IEL29" s="1"/>
      <c r="IEM29" s="2"/>
      <c r="IEN29" s="3"/>
      <c r="IEO29" s="3"/>
      <c r="IEP29" s="3"/>
      <c r="IEQ29" s="3"/>
      <c r="IER29" s="3"/>
      <c r="IES29" s="3"/>
      <c r="IET29" s="3"/>
      <c r="IEU29" s="3"/>
      <c r="IEV29" s="3"/>
      <c r="IEW29" s="3"/>
      <c r="IEX29" s="3"/>
      <c r="IEY29" s="3"/>
      <c r="IEZ29" s="3"/>
      <c r="IFA29" s="20"/>
      <c r="IFB29" s="1"/>
      <c r="IFC29" s="2"/>
      <c r="IFD29" s="3"/>
      <c r="IFE29" s="3"/>
      <c r="IFF29" s="3"/>
      <c r="IFG29" s="3"/>
      <c r="IFH29" s="3"/>
      <c r="IFI29" s="3"/>
      <c r="IFJ29" s="3"/>
      <c r="IFK29" s="3"/>
      <c r="IFL29" s="3"/>
      <c r="IFM29" s="3"/>
      <c r="IFN29" s="3"/>
      <c r="IFO29" s="3"/>
      <c r="IFP29" s="3"/>
      <c r="IFQ29" s="20"/>
      <c r="IFR29" s="1"/>
      <c r="IFS29" s="2"/>
      <c r="IFT29" s="3"/>
      <c r="IFU29" s="3"/>
      <c r="IFV29" s="3"/>
      <c r="IFW29" s="3"/>
      <c r="IFX29" s="3"/>
      <c r="IFY29" s="3"/>
      <c r="IFZ29" s="3"/>
      <c r="IGA29" s="3"/>
      <c r="IGB29" s="3"/>
      <c r="IGC29" s="3"/>
      <c r="IGD29" s="3"/>
      <c r="IGE29" s="3"/>
      <c r="IGF29" s="3"/>
      <c r="IGG29" s="20"/>
      <c r="IGH29" s="1"/>
      <c r="IGI29" s="2"/>
      <c r="IGJ29" s="3"/>
      <c r="IGK29" s="3"/>
      <c r="IGL29" s="3"/>
      <c r="IGM29" s="3"/>
      <c r="IGN29" s="3"/>
      <c r="IGO29" s="3"/>
      <c r="IGP29" s="3"/>
      <c r="IGQ29" s="3"/>
      <c r="IGR29" s="3"/>
      <c r="IGS29" s="3"/>
      <c r="IGT29" s="3"/>
      <c r="IGU29" s="3"/>
      <c r="IGV29" s="3"/>
      <c r="IGW29" s="20"/>
      <c r="IGX29" s="1"/>
      <c r="IGY29" s="2"/>
      <c r="IGZ29" s="3"/>
      <c r="IHA29" s="3"/>
      <c r="IHB29" s="3"/>
      <c r="IHC29" s="3"/>
      <c r="IHD29" s="3"/>
      <c r="IHE29" s="3"/>
      <c r="IHF29" s="3"/>
      <c r="IHG29" s="3"/>
      <c r="IHH29" s="3"/>
      <c r="IHI29" s="3"/>
      <c r="IHJ29" s="3"/>
      <c r="IHK29" s="3"/>
      <c r="IHL29" s="3"/>
      <c r="IHM29" s="20"/>
      <c r="IHN29" s="1"/>
      <c r="IHO29" s="2"/>
      <c r="IHP29" s="3"/>
      <c r="IHQ29" s="3"/>
      <c r="IHR29" s="3"/>
      <c r="IHS29" s="3"/>
      <c r="IHT29" s="3"/>
      <c r="IHU29" s="3"/>
      <c r="IHV29" s="3"/>
      <c r="IHW29" s="3"/>
      <c r="IHX29" s="3"/>
      <c r="IHY29" s="3"/>
      <c r="IHZ29" s="3"/>
      <c r="IIA29" s="3"/>
      <c r="IIB29" s="3"/>
      <c r="IIC29" s="20"/>
      <c r="IID29" s="1"/>
      <c r="IIE29" s="2"/>
      <c r="IIF29" s="3"/>
      <c r="IIG29" s="3"/>
      <c r="IIH29" s="3"/>
      <c r="III29" s="3"/>
      <c r="IIJ29" s="3"/>
      <c r="IIK29" s="3"/>
      <c r="IIL29" s="3"/>
      <c r="IIM29" s="3"/>
      <c r="IIN29" s="3"/>
      <c r="IIO29" s="3"/>
      <c r="IIP29" s="3"/>
      <c r="IIQ29" s="3"/>
      <c r="IIR29" s="3"/>
      <c r="IIS29" s="20"/>
      <c r="IIT29" s="1"/>
      <c r="IIU29" s="2"/>
      <c r="IIV29" s="3"/>
      <c r="IIW29" s="3"/>
      <c r="IIX29" s="3"/>
      <c r="IIY29" s="3"/>
      <c r="IIZ29" s="3"/>
      <c r="IJA29" s="3"/>
      <c r="IJB29" s="3"/>
      <c r="IJC29" s="3"/>
      <c r="IJD29" s="3"/>
      <c r="IJE29" s="3"/>
      <c r="IJF29" s="3"/>
      <c r="IJG29" s="3"/>
      <c r="IJH29" s="3"/>
      <c r="IJI29" s="20"/>
      <c r="IJJ29" s="1"/>
      <c r="IJK29" s="2"/>
      <c r="IJL29" s="3"/>
      <c r="IJM29" s="3"/>
      <c r="IJN29" s="3"/>
      <c r="IJO29" s="3"/>
      <c r="IJP29" s="3"/>
      <c r="IJQ29" s="3"/>
      <c r="IJR29" s="3"/>
      <c r="IJS29" s="3"/>
      <c r="IJT29" s="3"/>
      <c r="IJU29" s="3"/>
      <c r="IJV29" s="3"/>
      <c r="IJW29" s="3"/>
      <c r="IJX29" s="3"/>
      <c r="IJY29" s="20"/>
      <c r="IJZ29" s="1"/>
      <c r="IKA29" s="2"/>
      <c r="IKB29" s="3"/>
      <c r="IKC29" s="3"/>
      <c r="IKD29" s="3"/>
      <c r="IKE29" s="3"/>
      <c r="IKF29" s="3"/>
      <c r="IKG29" s="3"/>
      <c r="IKH29" s="3"/>
      <c r="IKI29" s="3"/>
      <c r="IKJ29" s="3"/>
      <c r="IKK29" s="3"/>
      <c r="IKL29" s="3"/>
      <c r="IKM29" s="3"/>
      <c r="IKN29" s="3"/>
      <c r="IKO29" s="20"/>
      <c r="IKP29" s="1"/>
      <c r="IKQ29" s="2"/>
      <c r="IKR29" s="3"/>
      <c r="IKS29" s="3"/>
      <c r="IKT29" s="3"/>
      <c r="IKU29" s="3"/>
      <c r="IKV29" s="3"/>
      <c r="IKW29" s="3"/>
      <c r="IKX29" s="3"/>
      <c r="IKY29" s="3"/>
      <c r="IKZ29" s="3"/>
      <c r="ILA29" s="3"/>
      <c r="ILB29" s="3"/>
      <c r="ILC29" s="3"/>
      <c r="ILD29" s="3"/>
      <c r="ILE29" s="20"/>
      <c r="ILF29" s="1"/>
      <c r="ILG29" s="2"/>
      <c r="ILH29" s="3"/>
      <c r="ILI29" s="3"/>
      <c r="ILJ29" s="3"/>
      <c r="ILK29" s="3"/>
      <c r="ILL29" s="3"/>
      <c r="ILM29" s="3"/>
      <c r="ILN29" s="3"/>
      <c r="ILO29" s="3"/>
      <c r="ILP29" s="3"/>
      <c r="ILQ29" s="3"/>
      <c r="ILR29" s="3"/>
      <c r="ILS29" s="3"/>
      <c r="ILT29" s="3"/>
      <c r="ILU29" s="20"/>
      <c r="ILV29" s="1"/>
      <c r="ILW29" s="2"/>
      <c r="ILX29" s="3"/>
      <c r="ILY29" s="3"/>
      <c r="ILZ29" s="3"/>
      <c r="IMA29" s="3"/>
      <c r="IMB29" s="3"/>
      <c r="IMC29" s="3"/>
      <c r="IMD29" s="3"/>
      <c r="IME29" s="3"/>
      <c r="IMF29" s="3"/>
      <c r="IMG29" s="3"/>
      <c r="IMH29" s="3"/>
      <c r="IMI29" s="3"/>
      <c r="IMJ29" s="3"/>
      <c r="IMK29" s="20"/>
      <c r="IML29" s="1"/>
      <c r="IMM29" s="2"/>
      <c r="IMN29" s="3"/>
      <c r="IMO29" s="3"/>
      <c r="IMP29" s="3"/>
      <c r="IMQ29" s="3"/>
      <c r="IMR29" s="3"/>
      <c r="IMS29" s="3"/>
      <c r="IMT29" s="3"/>
      <c r="IMU29" s="3"/>
      <c r="IMV29" s="3"/>
      <c r="IMW29" s="3"/>
      <c r="IMX29" s="3"/>
      <c r="IMY29" s="3"/>
      <c r="IMZ29" s="3"/>
      <c r="INA29" s="20"/>
      <c r="INB29" s="1"/>
      <c r="INC29" s="2"/>
      <c r="IND29" s="3"/>
      <c r="INE29" s="3"/>
      <c r="INF29" s="3"/>
      <c r="ING29" s="3"/>
      <c r="INH29" s="3"/>
      <c r="INI29" s="3"/>
      <c r="INJ29" s="3"/>
      <c r="INK29" s="3"/>
      <c r="INL29" s="3"/>
      <c r="INM29" s="3"/>
      <c r="INN29" s="3"/>
      <c r="INO29" s="3"/>
      <c r="INP29" s="3"/>
      <c r="INQ29" s="20"/>
      <c r="INR29" s="1"/>
      <c r="INS29" s="2"/>
      <c r="INT29" s="3"/>
      <c r="INU29" s="3"/>
      <c r="INV29" s="3"/>
      <c r="INW29" s="3"/>
      <c r="INX29" s="3"/>
      <c r="INY29" s="3"/>
      <c r="INZ29" s="3"/>
      <c r="IOA29" s="3"/>
      <c r="IOB29" s="3"/>
      <c r="IOC29" s="3"/>
      <c r="IOD29" s="3"/>
      <c r="IOE29" s="3"/>
      <c r="IOF29" s="3"/>
      <c r="IOG29" s="20"/>
      <c r="IOH29" s="1"/>
      <c r="IOI29" s="2"/>
      <c r="IOJ29" s="3"/>
      <c r="IOK29" s="3"/>
      <c r="IOL29" s="3"/>
      <c r="IOM29" s="3"/>
      <c r="ION29" s="3"/>
      <c r="IOO29" s="3"/>
      <c r="IOP29" s="3"/>
      <c r="IOQ29" s="3"/>
      <c r="IOR29" s="3"/>
      <c r="IOS29" s="3"/>
      <c r="IOT29" s="3"/>
      <c r="IOU29" s="3"/>
      <c r="IOV29" s="3"/>
      <c r="IOW29" s="20"/>
      <c r="IOX29" s="1"/>
      <c r="IOY29" s="2"/>
      <c r="IOZ29" s="3"/>
      <c r="IPA29" s="3"/>
      <c r="IPB29" s="3"/>
      <c r="IPC29" s="3"/>
      <c r="IPD29" s="3"/>
      <c r="IPE29" s="3"/>
      <c r="IPF29" s="3"/>
      <c r="IPG29" s="3"/>
      <c r="IPH29" s="3"/>
      <c r="IPI29" s="3"/>
      <c r="IPJ29" s="3"/>
      <c r="IPK29" s="3"/>
      <c r="IPL29" s="3"/>
      <c r="IPM29" s="20"/>
      <c r="IPN29" s="1"/>
      <c r="IPO29" s="2"/>
      <c r="IPP29" s="3"/>
      <c r="IPQ29" s="3"/>
      <c r="IPR29" s="3"/>
      <c r="IPS29" s="3"/>
      <c r="IPT29" s="3"/>
      <c r="IPU29" s="3"/>
      <c r="IPV29" s="3"/>
      <c r="IPW29" s="3"/>
      <c r="IPX29" s="3"/>
      <c r="IPY29" s="3"/>
      <c r="IPZ29" s="3"/>
      <c r="IQA29" s="3"/>
      <c r="IQB29" s="3"/>
      <c r="IQC29" s="20"/>
      <c r="IQD29" s="1"/>
      <c r="IQE29" s="2"/>
      <c r="IQF29" s="3"/>
      <c r="IQG29" s="3"/>
      <c r="IQH29" s="3"/>
      <c r="IQI29" s="3"/>
      <c r="IQJ29" s="3"/>
      <c r="IQK29" s="3"/>
      <c r="IQL29" s="3"/>
      <c r="IQM29" s="3"/>
      <c r="IQN29" s="3"/>
      <c r="IQO29" s="3"/>
      <c r="IQP29" s="3"/>
      <c r="IQQ29" s="3"/>
      <c r="IQR29" s="3"/>
      <c r="IQS29" s="20"/>
      <c r="IQT29" s="1"/>
      <c r="IQU29" s="2"/>
      <c r="IQV29" s="3"/>
      <c r="IQW29" s="3"/>
      <c r="IQX29" s="3"/>
      <c r="IQY29" s="3"/>
      <c r="IQZ29" s="3"/>
      <c r="IRA29" s="3"/>
      <c r="IRB29" s="3"/>
      <c r="IRC29" s="3"/>
      <c r="IRD29" s="3"/>
      <c r="IRE29" s="3"/>
      <c r="IRF29" s="3"/>
      <c r="IRG29" s="3"/>
      <c r="IRH29" s="3"/>
      <c r="IRI29" s="20"/>
      <c r="IRJ29" s="1"/>
      <c r="IRK29" s="2"/>
      <c r="IRL29" s="3"/>
      <c r="IRM29" s="3"/>
      <c r="IRN29" s="3"/>
      <c r="IRO29" s="3"/>
      <c r="IRP29" s="3"/>
      <c r="IRQ29" s="3"/>
      <c r="IRR29" s="3"/>
      <c r="IRS29" s="3"/>
      <c r="IRT29" s="3"/>
      <c r="IRU29" s="3"/>
      <c r="IRV29" s="3"/>
      <c r="IRW29" s="3"/>
      <c r="IRX29" s="3"/>
      <c r="IRY29" s="20"/>
      <c r="IRZ29" s="1"/>
      <c r="ISA29" s="2"/>
      <c r="ISB29" s="3"/>
      <c r="ISC29" s="3"/>
      <c r="ISD29" s="3"/>
      <c r="ISE29" s="3"/>
      <c r="ISF29" s="3"/>
      <c r="ISG29" s="3"/>
      <c r="ISH29" s="3"/>
      <c r="ISI29" s="3"/>
      <c r="ISJ29" s="3"/>
      <c r="ISK29" s="3"/>
      <c r="ISL29" s="3"/>
      <c r="ISM29" s="3"/>
      <c r="ISN29" s="3"/>
      <c r="ISO29" s="20"/>
      <c r="ISP29" s="1"/>
      <c r="ISQ29" s="2"/>
      <c r="ISR29" s="3"/>
      <c r="ISS29" s="3"/>
      <c r="IST29" s="3"/>
      <c r="ISU29" s="3"/>
      <c r="ISV29" s="3"/>
      <c r="ISW29" s="3"/>
      <c r="ISX29" s="3"/>
      <c r="ISY29" s="3"/>
      <c r="ISZ29" s="3"/>
      <c r="ITA29" s="3"/>
      <c r="ITB29" s="3"/>
      <c r="ITC29" s="3"/>
      <c r="ITD29" s="3"/>
      <c r="ITE29" s="20"/>
      <c r="ITF29" s="1"/>
      <c r="ITG29" s="2"/>
      <c r="ITH29" s="3"/>
      <c r="ITI29" s="3"/>
      <c r="ITJ29" s="3"/>
      <c r="ITK29" s="3"/>
      <c r="ITL29" s="3"/>
      <c r="ITM29" s="3"/>
      <c r="ITN29" s="3"/>
      <c r="ITO29" s="3"/>
      <c r="ITP29" s="3"/>
      <c r="ITQ29" s="3"/>
      <c r="ITR29" s="3"/>
      <c r="ITS29" s="3"/>
      <c r="ITT29" s="3"/>
      <c r="ITU29" s="20"/>
      <c r="ITV29" s="1"/>
      <c r="ITW29" s="2"/>
      <c r="ITX29" s="3"/>
      <c r="ITY29" s="3"/>
      <c r="ITZ29" s="3"/>
      <c r="IUA29" s="3"/>
      <c r="IUB29" s="3"/>
      <c r="IUC29" s="3"/>
      <c r="IUD29" s="3"/>
      <c r="IUE29" s="3"/>
      <c r="IUF29" s="3"/>
      <c r="IUG29" s="3"/>
      <c r="IUH29" s="3"/>
      <c r="IUI29" s="3"/>
      <c r="IUJ29" s="3"/>
      <c r="IUK29" s="20"/>
      <c r="IUL29" s="1"/>
      <c r="IUM29" s="2"/>
      <c r="IUN29" s="3"/>
      <c r="IUO29" s="3"/>
      <c r="IUP29" s="3"/>
      <c r="IUQ29" s="3"/>
      <c r="IUR29" s="3"/>
      <c r="IUS29" s="3"/>
      <c r="IUT29" s="3"/>
      <c r="IUU29" s="3"/>
      <c r="IUV29" s="3"/>
      <c r="IUW29" s="3"/>
      <c r="IUX29" s="3"/>
      <c r="IUY29" s="3"/>
      <c r="IUZ29" s="3"/>
      <c r="IVA29" s="20"/>
      <c r="IVB29" s="1"/>
      <c r="IVC29" s="2"/>
      <c r="IVD29" s="3"/>
      <c r="IVE29" s="3"/>
      <c r="IVF29" s="3"/>
      <c r="IVG29" s="3"/>
      <c r="IVH29" s="3"/>
      <c r="IVI29" s="3"/>
      <c r="IVJ29" s="3"/>
      <c r="IVK29" s="3"/>
      <c r="IVL29" s="3"/>
      <c r="IVM29" s="3"/>
      <c r="IVN29" s="3"/>
      <c r="IVO29" s="3"/>
      <c r="IVP29" s="3"/>
      <c r="IVQ29" s="20"/>
      <c r="IVR29" s="1"/>
      <c r="IVS29" s="2"/>
      <c r="IVT29" s="3"/>
      <c r="IVU29" s="3"/>
      <c r="IVV29" s="3"/>
      <c r="IVW29" s="3"/>
      <c r="IVX29" s="3"/>
      <c r="IVY29" s="3"/>
      <c r="IVZ29" s="3"/>
      <c r="IWA29" s="3"/>
      <c r="IWB29" s="3"/>
      <c r="IWC29" s="3"/>
      <c r="IWD29" s="3"/>
      <c r="IWE29" s="3"/>
      <c r="IWF29" s="3"/>
      <c r="IWG29" s="20"/>
      <c r="IWH29" s="1"/>
      <c r="IWI29" s="2"/>
      <c r="IWJ29" s="3"/>
      <c r="IWK29" s="3"/>
      <c r="IWL29" s="3"/>
      <c r="IWM29" s="3"/>
      <c r="IWN29" s="3"/>
      <c r="IWO29" s="3"/>
      <c r="IWP29" s="3"/>
      <c r="IWQ29" s="3"/>
      <c r="IWR29" s="3"/>
      <c r="IWS29" s="3"/>
      <c r="IWT29" s="3"/>
      <c r="IWU29" s="3"/>
      <c r="IWV29" s="3"/>
      <c r="IWW29" s="20"/>
      <c r="IWX29" s="1"/>
      <c r="IWY29" s="2"/>
      <c r="IWZ29" s="3"/>
      <c r="IXA29" s="3"/>
      <c r="IXB29" s="3"/>
      <c r="IXC29" s="3"/>
      <c r="IXD29" s="3"/>
      <c r="IXE29" s="3"/>
      <c r="IXF29" s="3"/>
      <c r="IXG29" s="3"/>
      <c r="IXH29" s="3"/>
      <c r="IXI29" s="3"/>
      <c r="IXJ29" s="3"/>
      <c r="IXK29" s="3"/>
      <c r="IXL29" s="3"/>
      <c r="IXM29" s="20"/>
      <c r="IXN29" s="1"/>
      <c r="IXO29" s="2"/>
      <c r="IXP29" s="3"/>
      <c r="IXQ29" s="3"/>
      <c r="IXR29" s="3"/>
      <c r="IXS29" s="3"/>
      <c r="IXT29" s="3"/>
      <c r="IXU29" s="3"/>
      <c r="IXV29" s="3"/>
      <c r="IXW29" s="3"/>
      <c r="IXX29" s="3"/>
      <c r="IXY29" s="3"/>
      <c r="IXZ29" s="3"/>
      <c r="IYA29" s="3"/>
      <c r="IYB29" s="3"/>
      <c r="IYC29" s="20"/>
      <c r="IYD29" s="1"/>
      <c r="IYE29" s="2"/>
      <c r="IYF29" s="3"/>
      <c r="IYG29" s="3"/>
      <c r="IYH29" s="3"/>
      <c r="IYI29" s="3"/>
      <c r="IYJ29" s="3"/>
      <c r="IYK29" s="3"/>
      <c r="IYL29" s="3"/>
      <c r="IYM29" s="3"/>
      <c r="IYN29" s="3"/>
      <c r="IYO29" s="3"/>
      <c r="IYP29" s="3"/>
      <c r="IYQ29" s="3"/>
      <c r="IYR29" s="3"/>
      <c r="IYS29" s="20"/>
      <c r="IYT29" s="1"/>
      <c r="IYU29" s="2"/>
      <c r="IYV29" s="3"/>
      <c r="IYW29" s="3"/>
      <c r="IYX29" s="3"/>
      <c r="IYY29" s="3"/>
      <c r="IYZ29" s="3"/>
      <c r="IZA29" s="3"/>
      <c r="IZB29" s="3"/>
      <c r="IZC29" s="3"/>
      <c r="IZD29" s="3"/>
      <c r="IZE29" s="3"/>
      <c r="IZF29" s="3"/>
      <c r="IZG29" s="3"/>
      <c r="IZH29" s="3"/>
      <c r="IZI29" s="20"/>
      <c r="IZJ29" s="1"/>
      <c r="IZK29" s="2"/>
      <c r="IZL29" s="3"/>
      <c r="IZM29" s="3"/>
      <c r="IZN29" s="3"/>
      <c r="IZO29" s="3"/>
      <c r="IZP29" s="3"/>
      <c r="IZQ29" s="3"/>
      <c r="IZR29" s="3"/>
      <c r="IZS29" s="3"/>
      <c r="IZT29" s="3"/>
      <c r="IZU29" s="3"/>
      <c r="IZV29" s="3"/>
      <c r="IZW29" s="3"/>
      <c r="IZX29" s="3"/>
      <c r="IZY29" s="20"/>
      <c r="IZZ29" s="1"/>
      <c r="JAA29" s="2"/>
      <c r="JAB29" s="3"/>
      <c r="JAC29" s="3"/>
      <c r="JAD29" s="3"/>
      <c r="JAE29" s="3"/>
      <c r="JAF29" s="3"/>
      <c r="JAG29" s="3"/>
      <c r="JAH29" s="3"/>
      <c r="JAI29" s="3"/>
      <c r="JAJ29" s="3"/>
      <c r="JAK29" s="3"/>
      <c r="JAL29" s="3"/>
      <c r="JAM29" s="3"/>
      <c r="JAN29" s="3"/>
      <c r="JAO29" s="20"/>
      <c r="JAP29" s="1"/>
      <c r="JAQ29" s="2"/>
      <c r="JAR29" s="3"/>
      <c r="JAS29" s="3"/>
      <c r="JAT29" s="3"/>
      <c r="JAU29" s="3"/>
      <c r="JAV29" s="3"/>
      <c r="JAW29" s="3"/>
      <c r="JAX29" s="3"/>
      <c r="JAY29" s="3"/>
      <c r="JAZ29" s="3"/>
      <c r="JBA29" s="3"/>
      <c r="JBB29" s="3"/>
      <c r="JBC29" s="3"/>
      <c r="JBD29" s="3"/>
      <c r="JBE29" s="20"/>
      <c r="JBF29" s="1"/>
      <c r="JBG29" s="2"/>
      <c r="JBH29" s="3"/>
      <c r="JBI29" s="3"/>
      <c r="JBJ29" s="3"/>
      <c r="JBK29" s="3"/>
      <c r="JBL29" s="3"/>
      <c r="JBM29" s="3"/>
      <c r="JBN29" s="3"/>
      <c r="JBO29" s="3"/>
      <c r="JBP29" s="3"/>
      <c r="JBQ29" s="3"/>
      <c r="JBR29" s="3"/>
      <c r="JBS29" s="3"/>
      <c r="JBT29" s="3"/>
      <c r="JBU29" s="20"/>
      <c r="JBV29" s="1"/>
      <c r="JBW29" s="2"/>
      <c r="JBX29" s="3"/>
      <c r="JBY29" s="3"/>
      <c r="JBZ29" s="3"/>
      <c r="JCA29" s="3"/>
      <c r="JCB29" s="3"/>
      <c r="JCC29" s="3"/>
      <c r="JCD29" s="3"/>
      <c r="JCE29" s="3"/>
      <c r="JCF29" s="3"/>
      <c r="JCG29" s="3"/>
      <c r="JCH29" s="3"/>
      <c r="JCI29" s="3"/>
      <c r="JCJ29" s="3"/>
      <c r="JCK29" s="20"/>
      <c r="JCL29" s="1"/>
      <c r="JCM29" s="2"/>
      <c r="JCN29" s="3"/>
      <c r="JCO29" s="3"/>
      <c r="JCP29" s="3"/>
      <c r="JCQ29" s="3"/>
      <c r="JCR29" s="3"/>
      <c r="JCS29" s="3"/>
      <c r="JCT29" s="3"/>
      <c r="JCU29" s="3"/>
      <c r="JCV29" s="3"/>
      <c r="JCW29" s="3"/>
      <c r="JCX29" s="3"/>
      <c r="JCY29" s="3"/>
      <c r="JCZ29" s="3"/>
      <c r="JDA29" s="20"/>
      <c r="JDB29" s="1"/>
      <c r="JDC29" s="2"/>
      <c r="JDD29" s="3"/>
      <c r="JDE29" s="3"/>
      <c r="JDF29" s="3"/>
      <c r="JDG29" s="3"/>
      <c r="JDH29" s="3"/>
      <c r="JDI29" s="3"/>
      <c r="JDJ29" s="3"/>
      <c r="JDK29" s="3"/>
      <c r="JDL29" s="3"/>
      <c r="JDM29" s="3"/>
      <c r="JDN29" s="3"/>
      <c r="JDO29" s="3"/>
      <c r="JDP29" s="3"/>
      <c r="JDQ29" s="20"/>
      <c r="JDR29" s="1"/>
      <c r="JDS29" s="2"/>
      <c r="JDT29" s="3"/>
      <c r="JDU29" s="3"/>
      <c r="JDV29" s="3"/>
      <c r="JDW29" s="3"/>
      <c r="JDX29" s="3"/>
      <c r="JDY29" s="3"/>
      <c r="JDZ29" s="3"/>
      <c r="JEA29" s="3"/>
      <c r="JEB29" s="3"/>
      <c r="JEC29" s="3"/>
      <c r="JED29" s="3"/>
      <c r="JEE29" s="3"/>
      <c r="JEF29" s="3"/>
      <c r="JEG29" s="20"/>
      <c r="JEH29" s="1"/>
      <c r="JEI29" s="2"/>
      <c r="JEJ29" s="3"/>
      <c r="JEK29" s="3"/>
      <c r="JEL29" s="3"/>
      <c r="JEM29" s="3"/>
      <c r="JEN29" s="3"/>
      <c r="JEO29" s="3"/>
      <c r="JEP29" s="3"/>
      <c r="JEQ29" s="3"/>
      <c r="JER29" s="3"/>
      <c r="JES29" s="3"/>
      <c r="JET29" s="3"/>
      <c r="JEU29" s="3"/>
      <c r="JEV29" s="3"/>
      <c r="JEW29" s="20"/>
      <c r="JEX29" s="1"/>
      <c r="JEY29" s="2"/>
      <c r="JEZ29" s="3"/>
      <c r="JFA29" s="3"/>
      <c r="JFB29" s="3"/>
      <c r="JFC29" s="3"/>
      <c r="JFD29" s="3"/>
      <c r="JFE29" s="3"/>
      <c r="JFF29" s="3"/>
      <c r="JFG29" s="3"/>
      <c r="JFH29" s="3"/>
      <c r="JFI29" s="3"/>
      <c r="JFJ29" s="3"/>
      <c r="JFK29" s="3"/>
      <c r="JFL29" s="3"/>
      <c r="JFM29" s="20"/>
      <c r="JFN29" s="1"/>
      <c r="JFO29" s="2"/>
      <c r="JFP29" s="3"/>
      <c r="JFQ29" s="3"/>
      <c r="JFR29" s="3"/>
      <c r="JFS29" s="3"/>
      <c r="JFT29" s="3"/>
      <c r="JFU29" s="3"/>
      <c r="JFV29" s="3"/>
      <c r="JFW29" s="3"/>
      <c r="JFX29" s="3"/>
      <c r="JFY29" s="3"/>
      <c r="JFZ29" s="3"/>
      <c r="JGA29" s="3"/>
      <c r="JGB29" s="3"/>
      <c r="JGC29" s="20"/>
      <c r="JGD29" s="1"/>
      <c r="JGE29" s="2"/>
      <c r="JGF29" s="3"/>
      <c r="JGG29" s="3"/>
      <c r="JGH29" s="3"/>
      <c r="JGI29" s="3"/>
      <c r="JGJ29" s="3"/>
      <c r="JGK29" s="3"/>
      <c r="JGL29" s="3"/>
      <c r="JGM29" s="3"/>
      <c r="JGN29" s="3"/>
      <c r="JGO29" s="3"/>
      <c r="JGP29" s="3"/>
      <c r="JGQ29" s="3"/>
      <c r="JGR29" s="3"/>
      <c r="JGS29" s="20"/>
      <c r="JGT29" s="1"/>
      <c r="JGU29" s="2"/>
      <c r="JGV29" s="3"/>
      <c r="JGW29" s="3"/>
      <c r="JGX29" s="3"/>
      <c r="JGY29" s="3"/>
      <c r="JGZ29" s="3"/>
      <c r="JHA29" s="3"/>
      <c r="JHB29" s="3"/>
      <c r="JHC29" s="3"/>
      <c r="JHD29" s="3"/>
      <c r="JHE29" s="3"/>
      <c r="JHF29" s="3"/>
      <c r="JHG29" s="3"/>
      <c r="JHH29" s="3"/>
      <c r="JHI29" s="20"/>
      <c r="JHJ29" s="1"/>
      <c r="JHK29" s="2"/>
      <c r="JHL29" s="3"/>
      <c r="JHM29" s="3"/>
      <c r="JHN29" s="3"/>
      <c r="JHO29" s="3"/>
      <c r="JHP29" s="3"/>
      <c r="JHQ29" s="3"/>
      <c r="JHR29" s="3"/>
      <c r="JHS29" s="3"/>
      <c r="JHT29" s="3"/>
      <c r="JHU29" s="3"/>
      <c r="JHV29" s="3"/>
      <c r="JHW29" s="3"/>
      <c r="JHX29" s="3"/>
      <c r="JHY29" s="20"/>
      <c r="JHZ29" s="1"/>
      <c r="JIA29" s="2"/>
      <c r="JIB29" s="3"/>
      <c r="JIC29" s="3"/>
      <c r="JID29" s="3"/>
      <c r="JIE29" s="3"/>
      <c r="JIF29" s="3"/>
      <c r="JIG29" s="3"/>
      <c r="JIH29" s="3"/>
      <c r="JII29" s="3"/>
      <c r="JIJ29" s="3"/>
      <c r="JIK29" s="3"/>
      <c r="JIL29" s="3"/>
      <c r="JIM29" s="3"/>
      <c r="JIN29" s="3"/>
      <c r="JIO29" s="20"/>
      <c r="JIP29" s="1"/>
      <c r="JIQ29" s="2"/>
      <c r="JIR29" s="3"/>
      <c r="JIS29" s="3"/>
      <c r="JIT29" s="3"/>
      <c r="JIU29" s="3"/>
      <c r="JIV29" s="3"/>
      <c r="JIW29" s="3"/>
      <c r="JIX29" s="3"/>
      <c r="JIY29" s="3"/>
      <c r="JIZ29" s="3"/>
      <c r="JJA29" s="3"/>
      <c r="JJB29" s="3"/>
      <c r="JJC29" s="3"/>
      <c r="JJD29" s="3"/>
      <c r="JJE29" s="20"/>
      <c r="JJF29" s="1"/>
      <c r="JJG29" s="2"/>
      <c r="JJH29" s="3"/>
      <c r="JJI29" s="3"/>
      <c r="JJJ29" s="3"/>
      <c r="JJK29" s="3"/>
      <c r="JJL29" s="3"/>
      <c r="JJM29" s="3"/>
      <c r="JJN29" s="3"/>
      <c r="JJO29" s="3"/>
      <c r="JJP29" s="3"/>
      <c r="JJQ29" s="3"/>
      <c r="JJR29" s="3"/>
      <c r="JJS29" s="3"/>
      <c r="JJT29" s="3"/>
      <c r="JJU29" s="20"/>
      <c r="JJV29" s="1"/>
      <c r="JJW29" s="2"/>
      <c r="JJX29" s="3"/>
      <c r="JJY29" s="3"/>
      <c r="JJZ29" s="3"/>
      <c r="JKA29" s="3"/>
      <c r="JKB29" s="3"/>
      <c r="JKC29" s="3"/>
      <c r="JKD29" s="3"/>
      <c r="JKE29" s="3"/>
      <c r="JKF29" s="3"/>
      <c r="JKG29" s="3"/>
      <c r="JKH29" s="3"/>
      <c r="JKI29" s="3"/>
      <c r="JKJ29" s="3"/>
      <c r="JKK29" s="20"/>
      <c r="JKL29" s="1"/>
      <c r="JKM29" s="2"/>
      <c r="JKN29" s="3"/>
      <c r="JKO29" s="3"/>
      <c r="JKP29" s="3"/>
      <c r="JKQ29" s="3"/>
      <c r="JKR29" s="3"/>
      <c r="JKS29" s="3"/>
      <c r="JKT29" s="3"/>
      <c r="JKU29" s="3"/>
      <c r="JKV29" s="3"/>
      <c r="JKW29" s="3"/>
      <c r="JKX29" s="3"/>
      <c r="JKY29" s="3"/>
      <c r="JKZ29" s="3"/>
      <c r="JLA29" s="20"/>
      <c r="JLB29" s="1"/>
      <c r="JLC29" s="2"/>
      <c r="JLD29" s="3"/>
      <c r="JLE29" s="3"/>
      <c r="JLF29" s="3"/>
      <c r="JLG29" s="3"/>
      <c r="JLH29" s="3"/>
      <c r="JLI29" s="3"/>
      <c r="JLJ29" s="3"/>
      <c r="JLK29" s="3"/>
      <c r="JLL29" s="3"/>
      <c r="JLM29" s="3"/>
      <c r="JLN29" s="3"/>
      <c r="JLO29" s="3"/>
      <c r="JLP29" s="3"/>
      <c r="JLQ29" s="20"/>
      <c r="JLR29" s="1"/>
      <c r="JLS29" s="2"/>
      <c r="JLT29" s="3"/>
      <c r="JLU29" s="3"/>
      <c r="JLV29" s="3"/>
      <c r="JLW29" s="3"/>
      <c r="JLX29" s="3"/>
      <c r="JLY29" s="3"/>
      <c r="JLZ29" s="3"/>
      <c r="JMA29" s="3"/>
      <c r="JMB29" s="3"/>
      <c r="JMC29" s="3"/>
      <c r="JMD29" s="3"/>
      <c r="JME29" s="3"/>
      <c r="JMF29" s="3"/>
      <c r="JMG29" s="20"/>
      <c r="JMH29" s="1"/>
      <c r="JMI29" s="2"/>
      <c r="JMJ29" s="3"/>
      <c r="JMK29" s="3"/>
      <c r="JML29" s="3"/>
      <c r="JMM29" s="3"/>
      <c r="JMN29" s="3"/>
      <c r="JMO29" s="3"/>
      <c r="JMP29" s="3"/>
      <c r="JMQ29" s="3"/>
      <c r="JMR29" s="3"/>
      <c r="JMS29" s="3"/>
      <c r="JMT29" s="3"/>
      <c r="JMU29" s="3"/>
      <c r="JMV29" s="3"/>
      <c r="JMW29" s="20"/>
      <c r="JMX29" s="1"/>
      <c r="JMY29" s="2"/>
      <c r="JMZ29" s="3"/>
      <c r="JNA29" s="3"/>
      <c r="JNB29" s="3"/>
      <c r="JNC29" s="3"/>
      <c r="JND29" s="3"/>
      <c r="JNE29" s="3"/>
      <c r="JNF29" s="3"/>
      <c r="JNG29" s="3"/>
      <c r="JNH29" s="3"/>
      <c r="JNI29" s="3"/>
      <c r="JNJ29" s="3"/>
      <c r="JNK29" s="3"/>
      <c r="JNL29" s="3"/>
      <c r="JNM29" s="20"/>
      <c r="JNN29" s="1"/>
      <c r="JNO29" s="2"/>
      <c r="JNP29" s="3"/>
      <c r="JNQ29" s="3"/>
      <c r="JNR29" s="3"/>
      <c r="JNS29" s="3"/>
      <c r="JNT29" s="3"/>
      <c r="JNU29" s="3"/>
      <c r="JNV29" s="3"/>
      <c r="JNW29" s="3"/>
      <c r="JNX29" s="3"/>
      <c r="JNY29" s="3"/>
      <c r="JNZ29" s="3"/>
      <c r="JOA29" s="3"/>
      <c r="JOB29" s="3"/>
      <c r="JOC29" s="20"/>
      <c r="JOD29" s="1"/>
      <c r="JOE29" s="2"/>
      <c r="JOF29" s="3"/>
      <c r="JOG29" s="3"/>
      <c r="JOH29" s="3"/>
      <c r="JOI29" s="3"/>
      <c r="JOJ29" s="3"/>
      <c r="JOK29" s="3"/>
      <c r="JOL29" s="3"/>
      <c r="JOM29" s="3"/>
      <c r="JON29" s="3"/>
      <c r="JOO29" s="3"/>
      <c r="JOP29" s="3"/>
      <c r="JOQ29" s="3"/>
      <c r="JOR29" s="3"/>
      <c r="JOS29" s="20"/>
      <c r="JOT29" s="1"/>
      <c r="JOU29" s="2"/>
      <c r="JOV29" s="3"/>
      <c r="JOW29" s="3"/>
      <c r="JOX29" s="3"/>
      <c r="JOY29" s="3"/>
      <c r="JOZ29" s="3"/>
      <c r="JPA29" s="3"/>
      <c r="JPB29" s="3"/>
      <c r="JPC29" s="3"/>
      <c r="JPD29" s="3"/>
      <c r="JPE29" s="3"/>
      <c r="JPF29" s="3"/>
      <c r="JPG29" s="3"/>
      <c r="JPH29" s="3"/>
      <c r="JPI29" s="20"/>
      <c r="JPJ29" s="1"/>
      <c r="JPK29" s="2"/>
      <c r="JPL29" s="3"/>
      <c r="JPM29" s="3"/>
      <c r="JPN29" s="3"/>
      <c r="JPO29" s="3"/>
      <c r="JPP29" s="3"/>
      <c r="JPQ29" s="3"/>
      <c r="JPR29" s="3"/>
      <c r="JPS29" s="3"/>
      <c r="JPT29" s="3"/>
      <c r="JPU29" s="3"/>
      <c r="JPV29" s="3"/>
      <c r="JPW29" s="3"/>
      <c r="JPX29" s="3"/>
      <c r="JPY29" s="20"/>
      <c r="JPZ29" s="1"/>
      <c r="JQA29" s="2"/>
      <c r="JQB29" s="3"/>
      <c r="JQC29" s="3"/>
      <c r="JQD29" s="3"/>
      <c r="JQE29" s="3"/>
      <c r="JQF29" s="3"/>
      <c r="JQG29" s="3"/>
      <c r="JQH29" s="3"/>
      <c r="JQI29" s="3"/>
      <c r="JQJ29" s="3"/>
      <c r="JQK29" s="3"/>
      <c r="JQL29" s="3"/>
      <c r="JQM29" s="3"/>
      <c r="JQN29" s="3"/>
      <c r="JQO29" s="20"/>
      <c r="JQP29" s="1"/>
      <c r="JQQ29" s="2"/>
      <c r="JQR29" s="3"/>
      <c r="JQS29" s="3"/>
      <c r="JQT29" s="3"/>
      <c r="JQU29" s="3"/>
      <c r="JQV29" s="3"/>
      <c r="JQW29" s="3"/>
      <c r="JQX29" s="3"/>
      <c r="JQY29" s="3"/>
      <c r="JQZ29" s="3"/>
      <c r="JRA29" s="3"/>
      <c r="JRB29" s="3"/>
      <c r="JRC29" s="3"/>
      <c r="JRD29" s="3"/>
      <c r="JRE29" s="20"/>
      <c r="JRF29" s="1"/>
      <c r="JRG29" s="2"/>
      <c r="JRH29" s="3"/>
      <c r="JRI29" s="3"/>
      <c r="JRJ29" s="3"/>
      <c r="JRK29" s="3"/>
      <c r="JRL29" s="3"/>
      <c r="JRM29" s="3"/>
      <c r="JRN29" s="3"/>
      <c r="JRO29" s="3"/>
      <c r="JRP29" s="3"/>
      <c r="JRQ29" s="3"/>
      <c r="JRR29" s="3"/>
      <c r="JRS29" s="3"/>
      <c r="JRT29" s="3"/>
      <c r="JRU29" s="20"/>
      <c r="JRV29" s="1"/>
      <c r="JRW29" s="2"/>
      <c r="JRX29" s="3"/>
      <c r="JRY29" s="3"/>
      <c r="JRZ29" s="3"/>
      <c r="JSA29" s="3"/>
      <c r="JSB29" s="3"/>
      <c r="JSC29" s="3"/>
      <c r="JSD29" s="3"/>
      <c r="JSE29" s="3"/>
      <c r="JSF29" s="3"/>
      <c r="JSG29" s="3"/>
      <c r="JSH29" s="3"/>
      <c r="JSI29" s="3"/>
      <c r="JSJ29" s="3"/>
      <c r="JSK29" s="20"/>
      <c r="JSL29" s="1"/>
      <c r="JSM29" s="2"/>
      <c r="JSN29" s="3"/>
      <c r="JSO29" s="3"/>
      <c r="JSP29" s="3"/>
      <c r="JSQ29" s="3"/>
      <c r="JSR29" s="3"/>
      <c r="JSS29" s="3"/>
      <c r="JST29" s="3"/>
      <c r="JSU29" s="3"/>
      <c r="JSV29" s="3"/>
      <c r="JSW29" s="3"/>
      <c r="JSX29" s="3"/>
      <c r="JSY29" s="3"/>
      <c r="JSZ29" s="3"/>
      <c r="JTA29" s="20"/>
      <c r="JTB29" s="1"/>
      <c r="JTC29" s="2"/>
      <c r="JTD29" s="3"/>
      <c r="JTE29" s="3"/>
      <c r="JTF29" s="3"/>
      <c r="JTG29" s="3"/>
      <c r="JTH29" s="3"/>
      <c r="JTI29" s="3"/>
      <c r="JTJ29" s="3"/>
      <c r="JTK29" s="3"/>
      <c r="JTL29" s="3"/>
      <c r="JTM29" s="3"/>
      <c r="JTN29" s="3"/>
      <c r="JTO29" s="3"/>
      <c r="JTP29" s="3"/>
      <c r="JTQ29" s="20"/>
      <c r="JTR29" s="1"/>
      <c r="JTS29" s="2"/>
      <c r="JTT29" s="3"/>
      <c r="JTU29" s="3"/>
      <c r="JTV29" s="3"/>
      <c r="JTW29" s="3"/>
      <c r="JTX29" s="3"/>
      <c r="JTY29" s="3"/>
      <c r="JTZ29" s="3"/>
      <c r="JUA29" s="3"/>
      <c r="JUB29" s="3"/>
      <c r="JUC29" s="3"/>
      <c r="JUD29" s="3"/>
      <c r="JUE29" s="3"/>
      <c r="JUF29" s="3"/>
      <c r="JUG29" s="20"/>
      <c r="JUH29" s="1"/>
      <c r="JUI29" s="2"/>
      <c r="JUJ29" s="3"/>
      <c r="JUK29" s="3"/>
      <c r="JUL29" s="3"/>
      <c r="JUM29" s="3"/>
      <c r="JUN29" s="3"/>
      <c r="JUO29" s="3"/>
      <c r="JUP29" s="3"/>
      <c r="JUQ29" s="3"/>
      <c r="JUR29" s="3"/>
      <c r="JUS29" s="3"/>
      <c r="JUT29" s="3"/>
      <c r="JUU29" s="3"/>
      <c r="JUV29" s="3"/>
      <c r="JUW29" s="20"/>
      <c r="JUX29" s="1"/>
      <c r="JUY29" s="2"/>
      <c r="JUZ29" s="3"/>
      <c r="JVA29" s="3"/>
      <c r="JVB29" s="3"/>
      <c r="JVC29" s="3"/>
      <c r="JVD29" s="3"/>
      <c r="JVE29" s="3"/>
      <c r="JVF29" s="3"/>
      <c r="JVG29" s="3"/>
      <c r="JVH29" s="3"/>
      <c r="JVI29" s="3"/>
      <c r="JVJ29" s="3"/>
      <c r="JVK29" s="3"/>
      <c r="JVL29" s="3"/>
      <c r="JVM29" s="20"/>
      <c r="JVN29" s="1"/>
      <c r="JVO29" s="2"/>
      <c r="JVP29" s="3"/>
      <c r="JVQ29" s="3"/>
      <c r="JVR29" s="3"/>
      <c r="JVS29" s="3"/>
      <c r="JVT29" s="3"/>
      <c r="JVU29" s="3"/>
      <c r="JVV29" s="3"/>
      <c r="JVW29" s="3"/>
      <c r="JVX29" s="3"/>
      <c r="JVY29" s="3"/>
      <c r="JVZ29" s="3"/>
      <c r="JWA29" s="3"/>
      <c r="JWB29" s="3"/>
      <c r="JWC29" s="20"/>
      <c r="JWD29" s="1"/>
      <c r="JWE29" s="2"/>
      <c r="JWF29" s="3"/>
      <c r="JWG29" s="3"/>
      <c r="JWH29" s="3"/>
      <c r="JWI29" s="3"/>
      <c r="JWJ29" s="3"/>
      <c r="JWK29" s="3"/>
      <c r="JWL29" s="3"/>
      <c r="JWM29" s="3"/>
      <c r="JWN29" s="3"/>
      <c r="JWO29" s="3"/>
      <c r="JWP29" s="3"/>
      <c r="JWQ29" s="3"/>
      <c r="JWR29" s="3"/>
      <c r="JWS29" s="20"/>
      <c r="JWT29" s="1"/>
      <c r="JWU29" s="2"/>
      <c r="JWV29" s="3"/>
      <c r="JWW29" s="3"/>
      <c r="JWX29" s="3"/>
      <c r="JWY29" s="3"/>
      <c r="JWZ29" s="3"/>
      <c r="JXA29" s="3"/>
      <c r="JXB29" s="3"/>
      <c r="JXC29" s="3"/>
      <c r="JXD29" s="3"/>
      <c r="JXE29" s="3"/>
      <c r="JXF29" s="3"/>
      <c r="JXG29" s="3"/>
      <c r="JXH29" s="3"/>
      <c r="JXI29" s="20"/>
      <c r="JXJ29" s="1"/>
      <c r="JXK29" s="2"/>
      <c r="JXL29" s="3"/>
      <c r="JXM29" s="3"/>
      <c r="JXN29" s="3"/>
      <c r="JXO29" s="3"/>
      <c r="JXP29" s="3"/>
      <c r="JXQ29" s="3"/>
      <c r="JXR29" s="3"/>
      <c r="JXS29" s="3"/>
      <c r="JXT29" s="3"/>
      <c r="JXU29" s="3"/>
      <c r="JXV29" s="3"/>
      <c r="JXW29" s="3"/>
      <c r="JXX29" s="3"/>
      <c r="JXY29" s="20"/>
      <c r="JXZ29" s="1"/>
      <c r="JYA29" s="2"/>
      <c r="JYB29" s="3"/>
      <c r="JYC29" s="3"/>
      <c r="JYD29" s="3"/>
      <c r="JYE29" s="3"/>
      <c r="JYF29" s="3"/>
      <c r="JYG29" s="3"/>
      <c r="JYH29" s="3"/>
      <c r="JYI29" s="3"/>
      <c r="JYJ29" s="3"/>
      <c r="JYK29" s="3"/>
      <c r="JYL29" s="3"/>
      <c r="JYM29" s="3"/>
      <c r="JYN29" s="3"/>
      <c r="JYO29" s="20"/>
      <c r="JYP29" s="1"/>
      <c r="JYQ29" s="2"/>
      <c r="JYR29" s="3"/>
      <c r="JYS29" s="3"/>
      <c r="JYT29" s="3"/>
      <c r="JYU29" s="3"/>
      <c r="JYV29" s="3"/>
      <c r="JYW29" s="3"/>
      <c r="JYX29" s="3"/>
      <c r="JYY29" s="3"/>
      <c r="JYZ29" s="3"/>
      <c r="JZA29" s="3"/>
      <c r="JZB29" s="3"/>
      <c r="JZC29" s="3"/>
      <c r="JZD29" s="3"/>
      <c r="JZE29" s="20"/>
      <c r="JZF29" s="1"/>
      <c r="JZG29" s="2"/>
      <c r="JZH29" s="3"/>
      <c r="JZI29" s="3"/>
      <c r="JZJ29" s="3"/>
      <c r="JZK29" s="3"/>
      <c r="JZL29" s="3"/>
      <c r="JZM29" s="3"/>
      <c r="JZN29" s="3"/>
      <c r="JZO29" s="3"/>
      <c r="JZP29" s="3"/>
      <c r="JZQ29" s="3"/>
      <c r="JZR29" s="3"/>
      <c r="JZS29" s="3"/>
      <c r="JZT29" s="3"/>
      <c r="JZU29" s="20"/>
      <c r="JZV29" s="1"/>
      <c r="JZW29" s="2"/>
      <c r="JZX29" s="3"/>
      <c r="JZY29" s="3"/>
      <c r="JZZ29" s="3"/>
      <c r="KAA29" s="3"/>
      <c r="KAB29" s="3"/>
      <c r="KAC29" s="3"/>
      <c r="KAD29" s="3"/>
      <c r="KAE29" s="3"/>
      <c r="KAF29" s="3"/>
      <c r="KAG29" s="3"/>
      <c r="KAH29" s="3"/>
      <c r="KAI29" s="3"/>
      <c r="KAJ29" s="3"/>
      <c r="KAK29" s="20"/>
      <c r="KAL29" s="1"/>
      <c r="KAM29" s="2"/>
      <c r="KAN29" s="3"/>
      <c r="KAO29" s="3"/>
      <c r="KAP29" s="3"/>
      <c r="KAQ29" s="3"/>
      <c r="KAR29" s="3"/>
      <c r="KAS29" s="3"/>
      <c r="KAT29" s="3"/>
      <c r="KAU29" s="3"/>
      <c r="KAV29" s="3"/>
      <c r="KAW29" s="3"/>
      <c r="KAX29" s="3"/>
      <c r="KAY29" s="3"/>
      <c r="KAZ29" s="3"/>
      <c r="KBA29" s="20"/>
      <c r="KBB29" s="1"/>
      <c r="KBC29" s="2"/>
      <c r="KBD29" s="3"/>
      <c r="KBE29" s="3"/>
      <c r="KBF29" s="3"/>
      <c r="KBG29" s="3"/>
      <c r="KBH29" s="3"/>
      <c r="KBI29" s="3"/>
      <c r="KBJ29" s="3"/>
      <c r="KBK29" s="3"/>
      <c r="KBL29" s="3"/>
      <c r="KBM29" s="3"/>
      <c r="KBN29" s="3"/>
      <c r="KBO29" s="3"/>
      <c r="KBP29" s="3"/>
      <c r="KBQ29" s="20"/>
      <c r="KBR29" s="1"/>
      <c r="KBS29" s="2"/>
      <c r="KBT29" s="3"/>
      <c r="KBU29" s="3"/>
      <c r="KBV29" s="3"/>
      <c r="KBW29" s="3"/>
      <c r="KBX29" s="3"/>
      <c r="KBY29" s="3"/>
      <c r="KBZ29" s="3"/>
      <c r="KCA29" s="3"/>
      <c r="KCB29" s="3"/>
      <c r="KCC29" s="3"/>
      <c r="KCD29" s="3"/>
      <c r="KCE29" s="3"/>
      <c r="KCF29" s="3"/>
      <c r="KCG29" s="20"/>
      <c r="KCH29" s="1"/>
      <c r="KCI29" s="2"/>
      <c r="KCJ29" s="3"/>
      <c r="KCK29" s="3"/>
      <c r="KCL29" s="3"/>
      <c r="KCM29" s="3"/>
      <c r="KCN29" s="3"/>
      <c r="KCO29" s="3"/>
      <c r="KCP29" s="3"/>
      <c r="KCQ29" s="3"/>
      <c r="KCR29" s="3"/>
      <c r="KCS29" s="3"/>
      <c r="KCT29" s="3"/>
      <c r="KCU29" s="3"/>
      <c r="KCV29" s="3"/>
      <c r="KCW29" s="20"/>
      <c r="KCX29" s="1"/>
      <c r="KCY29" s="2"/>
      <c r="KCZ29" s="3"/>
      <c r="KDA29" s="3"/>
      <c r="KDB29" s="3"/>
      <c r="KDC29" s="3"/>
      <c r="KDD29" s="3"/>
      <c r="KDE29" s="3"/>
      <c r="KDF29" s="3"/>
      <c r="KDG29" s="3"/>
      <c r="KDH29" s="3"/>
      <c r="KDI29" s="3"/>
      <c r="KDJ29" s="3"/>
      <c r="KDK29" s="3"/>
      <c r="KDL29" s="3"/>
      <c r="KDM29" s="20"/>
      <c r="KDN29" s="1"/>
      <c r="KDO29" s="2"/>
      <c r="KDP29" s="3"/>
      <c r="KDQ29" s="3"/>
      <c r="KDR29" s="3"/>
      <c r="KDS29" s="3"/>
      <c r="KDT29" s="3"/>
      <c r="KDU29" s="3"/>
      <c r="KDV29" s="3"/>
      <c r="KDW29" s="3"/>
      <c r="KDX29" s="3"/>
      <c r="KDY29" s="3"/>
      <c r="KDZ29" s="3"/>
      <c r="KEA29" s="3"/>
      <c r="KEB29" s="3"/>
      <c r="KEC29" s="20"/>
      <c r="KED29" s="1"/>
      <c r="KEE29" s="2"/>
      <c r="KEF29" s="3"/>
      <c r="KEG29" s="3"/>
      <c r="KEH29" s="3"/>
      <c r="KEI29" s="3"/>
      <c r="KEJ29" s="3"/>
      <c r="KEK29" s="3"/>
      <c r="KEL29" s="3"/>
      <c r="KEM29" s="3"/>
      <c r="KEN29" s="3"/>
      <c r="KEO29" s="3"/>
      <c r="KEP29" s="3"/>
      <c r="KEQ29" s="3"/>
      <c r="KER29" s="3"/>
      <c r="KES29" s="20"/>
      <c r="KET29" s="1"/>
      <c r="KEU29" s="2"/>
      <c r="KEV29" s="3"/>
      <c r="KEW29" s="3"/>
      <c r="KEX29" s="3"/>
      <c r="KEY29" s="3"/>
      <c r="KEZ29" s="3"/>
      <c r="KFA29" s="3"/>
      <c r="KFB29" s="3"/>
      <c r="KFC29" s="3"/>
      <c r="KFD29" s="3"/>
      <c r="KFE29" s="3"/>
      <c r="KFF29" s="3"/>
      <c r="KFG29" s="3"/>
      <c r="KFH29" s="3"/>
      <c r="KFI29" s="20"/>
      <c r="KFJ29" s="1"/>
      <c r="KFK29" s="2"/>
      <c r="KFL29" s="3"/>
      <c r="KFM29" s="3"/>
      <c r="KFN29" s="3"/>
      <c r="KFO29" s="3"/>
      <c r="KFP29" s="3"/>
      <c r="KFQ29" s="3"/>
      <c r="KFR29" s="3"/>
      <c r="KFS29" s="3"/>
      <c r="KFT29" s="3"/>
      <c r="KFU29" s="3"/>
      <c r="KFV29" s="3"/>
      <c r="KFW29" s="3"/>
      <c r="KFX29" s="3"/>
      <c r="KFY29" s="20"/>
      <c r="KFZ29" s="1"/>
      <c r="KGA29" s="2"/>
      <c r="KGB29" s="3"/>
      <c r="KGC29" s="3"/>
      <c r="KGD29" s="3"/>
      <c r="KGE29" s="3"/>
      <c r="KGF29" s="3"/>
      <c r="KGG29" s="3"/>
      <c r="KGH29" s="3"/>
      <c r="KGI29" s="3"/>
      <c r="KGJ29" s="3"/>
      <c r="KGK29" s="3"/>
      <c r="KGL29" s="3"/>
      <c r="KGM29" s="3"/>
      <c r="KGN29" s="3"/>
      <c r="KGO29" s="20"/>
      <c r="KGP29" s="1"/>
      <c r="KGQ29" s="2"/>
      <c r="KGR29" s="3"/>
      <c r="KGS29" s="3"/>
      <c r="KGT29" s="3"/>
      <c r="KGU29" s="3"/>
      <c r="KGV29" s="3"/>
      <c r="KGW29" s="3"/>
      <c r="KGX29" s="3"/>
      <c r="KGY29" s="3"/>
      <c r="KGZ29" s="3"/>
      <c r="KHA29" s="3"/>
      <c r="KHB29" s="3"/>
      <c r="KHC29" s="3"/>
      <c r="KHD29" s="3"/>
      <c r="KHE29" s="20"/>
      <c r="KHF29" s="1"/>
      <c r="KHG29" s="2"/>
      <c r="KHH29" s="3"/>
      <c r="KHI29" s="3"/>
      <c r="KHJ29" s="3"/>
      <c r="KHK29" s="3"/>
      <c r="KHL29" s="3"/>
      <c r="KHM29" s="3"/>
      <c r="KHN29" s="3"/>
      <c r="KHO29" s="3"/>
      <c r="KHP29" s="3"/>
      <c r="KHQ29" s="3"/>
      <c r="KHR29" s="3"/>
      <c r="KHS29" s="3"/>
      <c r="KHT29" s="3"/>
      <c r="KHU29" s="20"/>
      <c r="KHV29" s="1"/>
      <c r="KHW29" s="2"/>
      <c r="KHX29" s="3"/>
      <c r="KHY29" s="3"/>
      <c r="KHZ29" s="3"/>
      <c r="KIA29" s="3"/>
      <c r="KIB29" s="3"/>
      <c r="KIC29" s="3"/>
      <c r="KID29" s="3"/>
      <c r="KIE29" s="3"/>
      <c r="KIF29" s="3"/>
      <c r="KIG29" s="3"/>
      <c r="KIH29" s="3"/>
      <c r="KII29" s="3"/>
      <c r="KIJ29" s="3"/>
      <c r="KIK29" s="20"/>
      <c r="KIL29" s="1"/>
      <c r="KIM29" s="2"/>
      <c r="KIN29" s="3"/>
      <c r="KIO29" s="3"/>
      <c r="KIP29" s="3"/>
      <c r="KIQ29" s="3"/>
      <c r="KIR29" s="3"/>
      <c r="KIS29" s="3"/>
      <c r="KIT29" s="3"/>
      <c r="KIU29" s="3"/>
      <c r="KIV29" s="3"/>
      <c r="KIW29" s="3"/>
      <c r="KIX29" s="3"/>
      <c r="KIY29" s="3"/>
      <c r="KIZ29" s="3"/>
      <c r="KJA29" s="20"/>
      <c r="KJB29" s="1"/>
      <c r="KJC29" s="2"/>
      <c r="KJD29" s="3"/>
      <c r="KJE29" s="3"/>
      <c r="KJF29" s="3"/>
      <c r="KJG29" s="3"/>
      <c r="KJH29" s="3"/>
      <c r="KJI29" s="3"/>
      <c r="KJJ29" s="3"/>
      <c r="KJK29" s="3"/>
      <c r="KJL29" s="3"/>
      <c r="KJM29" s="3"/>
      <c r="KJN29" s="3"/>
      <c r="KJO29" s="3"/>
      <c r="KJP29" s="3"/>
      <c r="KJQ29" s="20"/>
      <c r="KJR29" s="1"/>
      <c r="KJS29" s="2"/>
      <c r="KJT29" s="3"/>
      <c r="KJU29" s="3"/>
      <c r="KJV29" s="3"/>
      <c r="KJW29" s="3"/>
      <c r="KJX29" s="3"/>
      <c r="KJY29" s="3"/>
      <c r="KJZ29" s="3"/>
      <c r="KKA29" s="3"/>
      <c r="KKB29" s="3"/>
      <c r="KKC29" s="3"/>
      <c r="KKD29" s="3"/>
      <c r="KKE29" s="3"/>
      <c r="KKF29" s="3"/>
      <c r="KKG29" s="20"/>
      <c r="KKH29" s="1"/>
      <c r="KKI29" s="2"/>
      <c r="KKJ29" s="3"/>
      <c r="KKK29" s="3"/>
      <c r="KKL29" s="3"/>
      <c r="KKM29" s="3"/>
      <c r="KKN29" s="3"/>
      <c r="KKO29" s="3"/>
      <c r="KKP29" s="3"/>
      <c r="KKQ29" s="3"/>
      <c r="KKR29" s="3"/>
      <c r="KKS29" s="3"/>
      <c r="KKT29" s="3"/>
      <c r="KKU29" s="3"/>
      <c r="KKV29" s="3"/>
      <c r="KKW29" s="20"/>
      <c r="KKX29" s="1"/>
      <c r="KKY29" s="2"/>
      <c r="KKZ29" s="3"/>
      <c r="KLA29" s="3"/>
      <c r="KLB29" s="3"/>
      <c r="KLC29" s="3"/>
      <c r="KLD29" s="3"/>
      <c r="KLE29" s="3"/>
      <c r="KLF29" s="3"/>
      <c r="KLG29" s="3"/>
      <c r="KLH29" s="3"/>
      <c r="KLI29" s="3"/>
      <c r="KLJ29" s="3"/>
      <c r="KLK29" s="3"/>
      <c r="KLL29" s="3"/>
      <c r="KLM29" s="20"/>
      <c r="KLN29" s="1"/>
      <c r="KLO29" s="2"/>
      <c r="KLP29" s="3"/>
      <c r="KLQ29" s="3"/>
      <c r="KLR29" s="3"/>
      <c r="KLS29" s="3"/>
      <c r="KLT29" s="3"/>
      <c r="KLU29" s="3"/>
      <c r="KLV29" s="3"/>
      <c r="KLW29" s="3"/>
      <c r="KLX29" s="3"/>
      <c r="KLY29" s="3"/>
      <c r="KLZ29" s="3"/>
      <c r="KMA29" s="3"/>
      <c r="KMB29" s="3"/>
      <c r="KMC29" s="20"/>
      <c r="KMD29" s="1"/>
      <c r="KME29" s="2"/>
      <c r="KMF29" s="3"/>
      <c r="KMG29" s="3"/>
      <c r="KMH29" s="3"/>
      <c r="KMI29" s="3"/>
      <c r="KMJ29" s="3"/>
      <c r="KMK29" s="3"/>
      <c r="KML29" s="3"/>
      <c r="KMM29" s="3"/>
      <c r="KMN29" s="3"/>
      <c r="KMO29" s="3"/>
      <c r="KMP29" s="3"/>
      <c r="KMQ29" s="3"/>
      <c r="KMR29" s="3"/>
      <c r="KMS29" s="20"/>
      <c r="KMT29" s="1"/>
      <c r="KMU29" s="2"/>
      <c r="KMV29" s="3"/>
      <c r="KMW29" s="3"/>
      <c r="KMX29" s="3"/>
      <c r="KMY29" s="3"/>
      <c r="KMZ29" s="3"/>
      <c r="KNA29" s="3"/>
      <c r="KNB29" s="3"/>
      <c r="KNC29" s="3"/>
      <c r="KND29" s="3"/>
      <c r="KNE29" s="3"/>
      <c r="KNF29" s="3"/>
      <c r="KNG29" s="3"/>
      <c r="KNH29" s="3"/>
      <c r="KNI29" s="20"/>
      <c r="KNJ29" s="1"/>
      <c r="KNK29" s="2"/>
      <c r="KNL29" s="3"/>
      <c r="KNM29" s="3"/>
      <c r="KNN29" s="3"/>
      <c r="KNO29" s="3"/>
      <c r="KNP29" s="3"/>
      <c r="KNQ29" s="3"/>
      <c r="KNR29" s="3"/>
      <c r="KNS29" s="3"/>
      <c r="KNT29" s="3"/>
      <c r="KNU29" s="3"/>
      <c r="KNV29" s="3"/>
      <c r="KNW29" s="3"/>
      <c r="KNX29" s="3"/>
      <c r="KNY29" s="20"/>
      <c r="KNZ29" s="1"/>
      <c r="KOA29" s="2"/>
      <c r="KOB29" s="3"/>
      <c r="KOC29" s="3"/>
      <c r="KOD29" s="3"/>
      <c r="KOE29" s="3"/>
      <c r="KOF29" s="3"/>
      <c r="KOG29" s="3"/>
      <c r="KOH29" s="3"/>
      <c r="KOI29" s="3"/>
      <c r="KOJ29" s="3"/>
      <c r="KOK29" s="3"/>
      <c r="KOL29" s="3"/>
      <c r="KOM29" s="3"/>
      <c r="KON29" s="3"/>
      <c r="KOO29" s="20"/>
      <c r="KOP29" s="1"/>
      <c r="KOQ29" s="2"/>
      <c r="KOR29" s="3"/>
      <c r="KOS29" s="3"/>
      <c r="KOT29" s="3"/>
      <c r="KOU29" s="3"/>
      <c r="KOV29" s="3"/>
      <c r="KOW29" s="3"/>
      <c r="KOX29" s="3"/>
      <c r="KOY29" s="3"/>
      <c r="KOZ29" s="3"/>
      <c r="KPA29" s="3"/>
      <c r="KPB29" s="3"/>
      <c r="KPC29" s="3"/>
      <c r="KPD29" s="3"/>
      <c r="KPE29" s="20"/>
      <c r="KPF29" s="1"/>
      <c r="KPG29" s="2"/>
      <c r="KPH29" s="3"/>
      <c r="KPI29" s="3"/>
      <c r="KPJ29" s="3"/>
      <c r="KPK29" s="3"/>
      <c r="KPL29" s="3"/>
      <c r="KPM29" s="3"/>
      <c r="KPN29" s="3"/>
      <c r="KPO29" s="3"/>
      <c r="KPP29" s="3"/>
      <c r="KPQ29" s="3"/>
      <c r="KPR29" s="3"/>
      <c r="KPS29" s="3"/>
      <c r="KPT29" s="3"/>
      <c r="KPU29" s="20"/>
      <c r="KPV29" s="1"/>
      <c r="KPW29" s="2"/>
      <c r="KPX29" s="3"/>
      <c r="KPY29" s="3"/>
      <c r="KPZ29" s="3"/>
      <c r="KQA29" s="3"/>
      <c r="KQB29" s="3"/>
      <c r="KQC29" s="3"/>
      <c r="KQD29" s="3"/>
      <c r="KQE29" s="3"/>
      <c r="KQF29" s="3"/>
      <c r="KQG29" s="3"/>
      <c r="KQH29" s="3"/>
      <c r="KQI29" s="3"/>
      <c r="KQJ29" s="3"/>
      <c r="KQK29" s="20"/>
      <c r="KQL29" s="1"/>
      <c r="KQM29" s="2"/>
      <c r="KQN29" s="3"/>
      <c r="KQO29" s="3"/>
      <c r="KQP29" s="3"/>
      <c r="KQQ29" s="3"/>
      <c r="KQR29" s="3"/>
      <c r="KQS29" s="3"/>
      <c r="KQT29" s="3"/>
      <c r="KQU29" s="3"/>
      <c r="KQV29" s="3"/>
      <c r="KQW29" s="3"/>
      <c r="KQX29" s="3"/>
      <c r="KQY29" s="3"/>
      <c r="KQZ29" s="3"/>
      <c r="KRA29" s="20"/>
      <c r="KRB29" s="1"/>
      <c r="KRC29" s="2"/>
      <c r="KRD29" s="3"/>
      <c r="KRE29" s="3"/>
      <c r="KRF29" s="3"/>
      <c r="KRG29" s="3"/>
      <c r="KRH29" s="3"/>
      <c r="KRI29" s="3"/>
      <c r="KRJ29" s="3"/>
      <c r="KRK29" s="3"/>
      <c r="KRL29" s="3"/>
      <c r="KRM29" s="3"/>
      <c r="KRN29" s="3"/>
      <c r="KRO29" s="3"/>
      <c r="KRP29" s="3"/>
      <c r="KRQ29" s="20"/>
      <c r="KRR29" s="1"/>
      <c r="KRS29" s="2"/>
      <c r="KRT29" s="3"/>
      <c r="KRU29" s="3"/>
      <c r="KRV29" s="3"/>
      <c r="KRW29" s="3"/>
      <c r="KRX29" s="3"/>
      <c r="KRY29" s="3"/>
      <c r="KRZ29" s="3"/>
      <c r="KSA29" s="3"/>
      <c r="KSB29" s="3"/>
      <c r="KSC29" s="3"/>
      <c r="KSD29" s="3"/>
      <c r="KSE29" s="3"/>
      <c r="KSF29" s="3"/>
      <c r="KSG29" s="20"/>
      <c r="KSH29" s="1"/>
      <c r="KSI29" s="2"/>
      <c r="KSJ29" s="3"/>
      <c r="KSK29" s="3"/>
      <c r="KSL29" s="3"/>
      <c r="KSM29" s="3"/>
      <c r="KSN29" s="3"/>
      <c r="KSO29" s="3"/>
      <c r="KSP29" s="3"/>
      <c r="KSQ29" s="3"/>
      <c r="KSR29" s="3"/>
      <c r="KSS29" s="3"/>
      <c r="KST29" s="3"/>
      <c r="KSU29" s="3"/>
      <c r="KSV29" s="3"/>
      <c r="KSW29" s="20"/>
      <c r="KSX29" s="1"/>
      <c r="KSY29" s="2"/>
      <c r="KSZ29" s="3"/>
      <c r="KTA29" s="3"/>
      <c r="KTB29" s="3"/>
      <c r="KTC29" s="3"/>
      <c r="KTD29" s="3"/>
      <c r="KTE29" s="3"/>
      <c r="KTF29" s="3"/>
      <c r="KTG29" s="3"/>
      <c r="KTH29" s="3"/>
      <c r="KTI29" s="3"/>
      <c r="KTJ29" s="3"/>
      <c r="KTK29" s="3"/>
      <c r="KTL29" s="3"/>
      <c r="KTM29" s="20"/>
      <c r="KTN29" s="1"/>
      <c r="KTO29" s="2"/>
      <c r="KTP29" s="3"/>
      <c r="KTQ29" s="3"/>
      <c r="KTR29" s="3"/>
      <c r="KTS29" s="3"/>
      <c r="KTT29" s="3"/>
      <c r="KTU29" s="3"/>
      <c r="KTV29" s="3"/>
      <c r="KTW29" s="3"/>
      <c r="KTX29" s="3"/>
      <c r="KTY29" s="3"/>
      <c r="KTZ29" s="3"/>
      <c r="KUA29" s="3"/>
      <c r="KUB29" s="3"/>
      <c r="KUC29" s="20"/>
      <c r="KUD29" s="1"/>
      <c r="KUE29" s="2"/>
      <c r="KUF29" s="3"/>
      <c r="KUG29" s="3"/>
      <c r="KUH29" s="3"/>
      <c r="KUI29" s="3"/>
      <c r="KUJ29" s="3"/>
      <c r="KUK29" s="3"/>
      <c r="KUL29" s="3"/>
      <c r="KUM29" s="3"/>
      <c r="KUN29" s="3"/>
      <c r="KUO29" s="3"/>
      <c r="KUP29" s="3"/>
      <c r="KUQ29" s="3"/>
      <c r="KUR29" s="3"/>
      <c r="KUS29" s="20"/>
      <c r="KUT29" s="1"/>
      <c r="KUU29" s="2"/>
      <c r="KUV29" s="3"/>
      <c r="KUW29" s="3"/>
      <c r="KUX29" s="3"/>
      <c r="KUY29" s="3"/>
      <c r="KUZ29" s="3"/>
      <c r="KVA29" s="3"/>
      <c r="KVB29" s="3"/>
      <c r="KVC29" s="3"/>
      <c r="KVD29" s="3"/>
      <c r="KVE29" s="3"/>
      <c r="KVF29" s="3"/>
      <c r="KVG29" s="3"/>
      <c r="KVH29" s="3"/>
      <c r="KVI29" s="20"/>
      <c r="KVJ29" s="1"/>
      <c r="KVK29" s="2"/>
      <c r="KVL29" s="3"/>
      <c r="KVM29" s="3"/>
      <c r="KVN29" s="3"/>
      <c r="KVO29" s="3"/>
      <c r="KVP29" s="3"/>
      <c r="KVQ29" s="3"/>
      <c r="KVR29" s="3"/>
      <c r="KVS29" s="3"/>
      <c r="KVT29" s="3"/>
      <c r="KVU29" s="3"/>
      <c r="KVV29" s="3"/>
      <c r="KVW29" s="3"/>
      <c r="KVX29" s="3"/>
      <c r="KVY29" s="20"/>
      <c r="KVZ29" s="1"/>
      <c r="KWA29" s="2"/>
      <c r="KWB29" s="3"/>
      <c r="KWC29" s="3"/>
      <c r="KWD29" s="3"/>
      <c r="KWE29" s="3"/>
      <c r="KWF29" s="3"/>
      <c r="KWG29" s="3"/>
      <c r="KWH29" s="3"/>
      <c r="KWI29" s="3"/>
      <c r="KWJ29" s="3"/>
      <c r="KWK29" s="3"/>
      <c r="KWL29" s="3"/>
      <c r="KWM29" s="3"/>
      <c r="KWN29" s="3"/>
      <c r="KWO29" s="20"/>
      <c r="KWP29" s="1"/>
      <c r="KWQ29" s="2"/>
      <c r="KWR29" s="3"/>
      <c r="KWS29" s="3"/>
      <c r="KWT29" s="3"/>
      <c r="KWU29" s="3"/>
      <c r="KWV29" s="3"/>
      <c r="KWW29" s="3"/>
      <c r="KWX29" s="3"/>
      <c r="KWY29" s="3"/>
      <c r="KWZ29" s="3"/>
      <c r="KXA29" s="3"/>
      <c r="KXB29" s="3"/>
      <c r="KXC29" s="3"/>
      <c r="KXD29" s="3"/>
      <c r="KXE29" s="20"/>
      <c r="KXF29" s="1"/>
      <c r="KXG29" s="2"/>
      <c r="KXH29" s="3"/>
      <c r="KXI29" s="3"/>
      <c r="KXJ29" s="3"/>
      <c r="KXK29" s="3"/>
      <c r="KXL29" s="3"/>
      <c r="KXM29" s="3"/>
      <c r="KXN29" s="3"/>
      <c r="KXO29" s="3"/>
      <c r="KXP29" s="3"/>
      <c r="KXQ29" s="3"/>
      <c r="KXR29" s="3"/>
      <c r="KXS29" s="3"/>
      <c r="KXT29" s="3"/>
      <c r="KXU29" s="20"/>
      <c r="KXV29" s="1"/>
      <c r="KXW29" s="2"/>
      <c r="KXX29" s="3"/>
      <c r="KXY29" s="3"/>
      <c r="KXZ29" s="3"/>
      <c r="KYA29" s="3"/>
      <c r="KYB29" s="3"/>
      <c r="KYC29" s="3"/>
      <c r="KYD29" s="3"/>
      <c r="KYE29" s="3"/>
      <c r="KYF29" s="3"/>
      <c r="KYG29" s="3"/>
      <c r="KYH29" s="3"/>
      <c r="KYI29" s="3"/>
      <c r="KYJ29" s="3"/>
      <c r="KYK29" s="20"/>
      <c r="KYL29" s="1"/>
      <c r="KYM29" s="2"/>
      <c r="KYN29" s="3"/>
      <c r="KYO29" s="3"/>
      <c r="KYP29" s="3"/>
      <c r="KYQ29" s="3"/>
      <c r="KYR29" s="3"/>
      <c r="KYS29" s="3"/>
      <c r="KYT29" s="3"/>
      <c r="KYU29" s="3"/>
      <c r="KYV29" s="3"/>
      <c r="KYW29" s="3"/>
      <c r="KYX29" s="3"/>
      <c r="KYY29" s="3"/>
      <c r="KYZ29" s="3"/>
      <c r="KZA29" s="20"/>
      <c r="KZB29" s="1"/>
      <c r="KZC29" s="2"/>
      <c r="KZD29" s="3"/>
      <c r="KZE29" s="3"/>
      <c r="KZF29" s="3"/>
      <c r="KZG29" s="3"/>
      <c r="KZH29" s="3"/>
      <c r="KZI29" s="3"/>
      <c r="KZJ29" s="3"/>
      <c r="KZK29" s="3"/>
      <c r="KZL29" s="3"/>
      <c r="KZM29" s="3"/>
      <c r="KZN29" s="3"/>
      <c r="KZO29" s="3"/>
      <c r="KZP29" s="3"/>
      <c r="KZQ29" s="20"/>
      <c r="KZR29" s="1"/>
      <c r="KZS29" s="2"/>
      <c r="KZT29" s="3"/>
      <c r="KZU29" s="3"/>
      <c r="KZV29" s="3"/>
      <c r="KZW29" s="3"/>
      <c r="KZX29" s="3"/>
      <c r="KZY29" s="3"/>
      <c r="KZZ29" s="3"/>
      <c r="LAA29" s="3"/>
      <c r="LAB29" s="3"/>
      <c r="LAC29" s="3"/>
      <c r="LAD29" s="3"/>
      <c r="LAE29" s="3"/>
      <c r="LAF29" s="3"/>
      <c r="LAG29" s="20"/>
      <c r="LAH29" s="1"/>
      <c r="LAI29" s="2"/>
      <c r="LAJ29" s="3"/>
      <c r="LAK29" s="3"/>
      <c r="LAL29" s="3"/>
      <c r="LAM29" s="3"/>
      <c r="LAN29" s="3"/>
      <c r="LAO29" s="3"/>
      <c r="LAP29" s="3"/>
      <c r="LAQ29" s="3"/>
      <c r="LAR29" s="3"/>
      <c r="LAS29" s="3"/>
      <c r="LAT29" s="3"/>
      <c r="LAU29" s="3"/>
      <c r="LAV29" s="3"/>
      <c r="LAW29" s="20"/>
      <c r="LAX29" s="1"/>
      <c r="LAY29" s="2"/>
      <c r="LAZ29" s="3"/>
      <c r="LBA29" s="3"/>
      <c r="LBB29" s="3"/>
      <c r="LBC29" s="3"/>
      <c r="LBD29" s="3"/>
      <c r="LBE29" s="3"/>
      <c r="LBF29" s="3"/>
      <c r="LBG29" s="3"/>
      <c r="LBH29" s="3"/>
      <c r="LBI29" s="3"/>
      <c r="LBJ29" s="3"/>
      <c r="LBK29" s="3"/>
      <c r="LBL29" s="3"/>
      <c r="LBM29" s="20"/>
      <c r="LBN29" s="1"/>
      <c r="LBO29" s="2"/>
      <c r="LBP29" s="3"/>
      <c r="LBQ29" s="3"/>
      <c r="LBR29" s="3"/>
      <c r="LBS29" s="3"/>
      <c r="LBT29" s="3"/>
      <c r="LBU29" s="3"/>
      <c r="LBV29" s="3"/>
      <c r="LBW29" s="3"/>
      <c r="LBX29" s="3"/>
      <c r="LBY29" s="3"/>
      <c r="LBZ29" s="3"/>
      <c r="LCA29" s="3"/>
      <c r="LCB29" s="3"/>
      <c r="LCC29" s="20"/>
      <c r="LCD29" s="1"/>
      <c r="LCE29" s="2"/>
      <c r="LCF29" s="3"/>
      <c r="LCG29" s="3"/>
      <c r="LCH29" s="3"/>
      <c r="LCI29" s="3"/>
      <c r="LCJ29" s="3"/>
      <c r="LCK29" s="3"/>
      <c r="LCL29" s="3"/>
      <c r="LCM29" s="3"/>
      <c r="LCN29" s="3"/>
      <c r="LCO29" s="3"/>
      <c r="LCP29" s="3"/>
      <c r="LCQ29" s="3"/>
      <c r="LCR29" s="3"/>
      <c r="LCS29" s="20"/>
      <c r="LCT29" s="1"/>
      <c r="LCU29" s="2"/>
      <c r="LCV29" s="3"/>
      <c r="LCW29" s="3"/>
      <c r="LCX29" s="3"/>
      <c r="LCY29" s="3"/>
      <c r="LCZ29" s="3"/>
      <c r="LDA29" s="3"/>
      <c r="LDB29" s="3"/>
      <c r="LDC29" s="3"/>
      <c r="LDD29" s="3"/>
      <c r="LDE29" s="3"/>
      <c r="LDF29" s="3"/>
      <c r="LDG29" s="3"/>
      <c r="LDH29" s="3"/>
      <c r="LDI29" s="20"/>
      <c r="LDJ29" s="1"/>
      <c r="LDK29" s="2"/>
      <c r="LDL29" s="3"/>
      <c r="LDM29" s="3"/>
      <c r="LDN29" s="3"/>
      <c r="LDO29" s="3"/>
      <c r="LDP29" s="3"/>
      <c r="LDQ29" s="3"/>
      <c r="LDR29" s="3"/>
      <c r="LDS29" s="3"/>
      <c r="LDT29" s="3"/>
      <c r="LDU29" s="3"/>
      <c r="LDV29" s="3"/>
      <c r="LDW29" s="3"/>
      <c r="LDX29" s="3"/>
      <c r="LDY29" s="20"/>
      <c r="LDZ29" s="1"/>
      <c r="LEA29" s="2"/>
      <c r="LEB29" s="3"/>
      <c r="LEC29" s="3"/>
      <c r="LED29" s="3"/>
      <c r="LEE29" s="3"/>
      <c r="LEF29" s="3"/>
      <c r="LEG29" s="3"/>
      <c r="LEH29" s="3"/>
      <c r="LEI29" s="3"/>
      <c r="LEJ29" s="3"/>
      <c r="LEK29" s="3"/>
      <c r="LEL29" s="3"/>
      <c r="LEM29" s="3"/>
      <c r="LEN29" s="3"/>
      <c r="LEO29" s="20"/>
      <c r="LEP29" s="1"/>
      <c r="LEQ29" s="2"/>
      <c r="LER29" s="3"/>
      <c r="LES29" s="3"/>
      <c r="LET29" s="3"/>
      <c r="LEU29" s="3"/>
      <c r="LEV29" s="3"/>
      <c r="LEW29" s="3"/>
      <c r="LEX29" s="3"/>
      <c r="LEY29" s="3"/>
      <c r="LEZ29" s="3"/>
      <c r="LFA29" s="3"/>
      <c r="LFB29" s="3"/>
      <c r="LFC29" s="3"/>
      <c r="LFD29" s="3"/>
      <c r="LFE29" s="20"/>
      <c r="LFF29" s="1"/>
      <c r="LFG29" s="2"/>
      <c r="LFH29" s="3"/>
      <c r="LFI29" s="3"/>
      <c r="LFJ29" s="3"/>
      <c r="LFK29" s="3"/>
      <c r="LFL29" s="3"/>
      <c r="LFM29" s="3"/>
      <c r="LFN29" s="3"/>
      <c r="LFO29" s="3"/>
      <c r="LFP29" s="3"/>
      <c r="LFQ29" s="3"/>
      <c r="LFR29" s="3"/>
      <c r="LFS29" s="3"/>
      <c r="LFT29" s="3"/>
      <c r="LFU29" s="20"/>
      <c r="LFV29" s="1"/>
      <c r="LFW29" s="2"/>
      <c r="LFX29" s="3"/>
      <c r="LFY29" s="3"/>
      <c r="LFZ29" s="3"/>
      <c r="LGA29" s="3"/>
      <c r="LGB29" s="3"/>
      <c r="LGC29" s="3"/>
      <c r="LGD29" s="3"/>
      <c r="LGE29" s="3"/>
      <c r="LGF29" s="3"/>
      <c r="LGG29" s="3"/>
      <c r="LGH29" s="3"/>
      <c r="LGI29" s="3"/>
      <c r="LGJ29" s="3"/>
      <c r="LGK29" s="20"/>
      <c r="LGL29" s="1"/>
      <c r="LGM29" s="2"/>
      <c r="LGN29" s="3"/>
      <c r="LGO29" s="3"/>
      <c r="LGP29" s="3"/>
      <c r="LGQ29" s="3"/>
      <c r="LGR29" s="3"/>
      <c r="LGS29" s="3"/>
      <c r="LGT29" s="3"/>
      <c r="LGU29" s="3"/>
      <c r="LGV29" s="3"/>
      <c r="LGW29" s="3"/>
      <c r="LGX29" s="3"/>
      <c r="LGY29" s="3"/>
      <c r="LGZ29" s="3"/>
      <c r="LHA29" s="20"/>
      <c r="LHB29" s="1"/>
      <c r="LHC29" s="2"/>
      <c r="LHD29" s="3"/>
      <c r="LHE29" s="3"/>
      <c r="LHF29" s="3"/>
      <c r="LHG29" s="3"/>
      <c r="LHH29" s="3"/>
      <c r="LHI29" s="3"/>
      <c r="LHJ29" s="3"/>
      <c r="LHK29" s="3"/>
      <c r="LHL29" s="3"/>
      <c r="LHM29" s="3"/>
      <c r="LHN29" s="3"/>
      <c r="LHO29" s="3"/>
      <c r="LHP29" s="3"/>
      <c r="LHQ29" s="20"/>
      <c r="LHR29" s="1"/>
      <c r="LHS29" s="2"/>
      <c r="LHT29" s="3"/>
      <c r="LHU29" s="3"/>
      <c r="LHV29" s="3"/>
      <c r="LHW29" s="3"/>
      <c r="LHX29" s="3"/>
      <c r="LHY29" s="3"/>
      <c r="LHZ29" s="3"/>
      <c r="LIA29" s="3"/>
      <c r="LIB29" s="3"/>
      <c r="LIC29" s="3"/>
      <c r="LID29" s="3"/>
      <c r="LIE29" s="3"/>
      <c r="LIF29" s="3"/>
      <c r="LIG29" s="20"/>
      <c r="LIH29" s="1"/>
      <c r="LII29" s="2"/>
      <c r="LIJ29" s="3"/>
      <c r="LIK29" s="3"/>
      <c r="LIL29" s="3"/>
      <c r="LIM29" s="3"/>
      <c r="LIN29" s="3"/>
      <c r="LIO29" s="3"/>
      <c r="LIP29" s="3"/>
      <c r="LIQ29" s="3"/>
      <c r="LIR29" s="3"/>
      <c r="LIS29" s="3"/>
      <c r="LIT29" s="3"/>
      <c r="LIU29" s="3"/>
      <c r="LIV29" s="3"/>
      <c r="LIW29" s="20"/>
      <c r="LIX29" s="1"/>
      <c r="LIY29" s="2"/>
      <c r="LIZ29" s="3"/>
      <c r="LJA29" s="3"/>
      <c r="LJB29" s="3"/>
      <c r="LJC29" s="3"/>
      <c r="LJD29" s="3"/>
      <c r="LJE29" s="3"/>
      <c r="LJF29" s="3"/>
      <c r="LJG29" s="3"/>
      <c r="LJH29" s="3"/>
      <c r="LJI29" s="3"/>
      <c r="LJJ29" s="3"/>
      <c r="LJK29" s="3"/>
      <c r="LJL29" s="3"/>
      <c r="LJM29" s="20"/>
      <c r="LJN29" s="1"/>
      <c r="LJO29" s="2"/>
      <c r="LJP29" s="3"/>
      <c r="LJQ29" s="3"/>
      <c r="LJR29" s="3"/>
      <c r="LJS29" s="3"/>
      <c r="LJT29" s="3"/>
      <c r="LJU29" s="3"/>
      <c r="LJV29" s="3"/>
      <c r="LJW29" s="3"/>
      <c r="LJX29" s="3"/>
      <c r="LJY29" s="3"/>
      <c r="LJZ29" s="3"/>
      <c r="LKA29" s="3"/>
      <c r="LKB29" s="3"/>
      <c r="LKC29" s="20"/>
      <c r="LKD29" s="1"/>
      <c r="LKE29" s="2"/>
      <c r="LKF29" s="3"/>
      <c r="LKG29" s="3"/>
      <c r="LKH29" s="3"/>
      <c r="LKI29" s="3"/>
      <c r="LKJ29" s="3"/>
      <c r="LKK29" s="3"/>
      <c r="LKL29" s="3"/>
      <c r="LKM29" s="3"/>
      <c r="LKN29" s="3"/>
      <c r="LKO29" s="3"/>
      <c r="LKP29" s="3"/>
      <c r="LKQ29" s="3"/>
      <c r="LKR29" s="3"/>
      <c r="LKS29" s="20"/>
      <c r="LKT29" s="1"/>
      <c r="LKU29" s="2"/>
      <c r="LKV29" s="3"/>
      <c r="LKW29" s="3"/>
      <c r="LKX29" s="3"/>
      <c r="LKY29" s="3"/>
      <c r="LKZ29" s="3"/>
      <c r="LLA29" s="3"/>
      <c r="LLB29" s="3"/>
      <c r="LLC29" s="3"/>
      <c r="LLD29" s="3"/>
      <c r="LLE29" s="3"/>
      <c r="LLF29" s="3"/>
      <c r="LLG29" s="3"/>
      <c r="LLH29" s="3"/>
      <c r="LLI29" s="20"/>
      <c r="LLJ29" s="1"/>
      <c r="LLK29" s="2"/>
      <c r="LLL29" s="3"/>
      <c r="LLM29" s="3"/>
      <c r="LLN29" s="3"/>
      <c r="LLO29" s="3"/>
      <c r="LLP29" s="3"/>
      <c r="LLQ29" s="3"/>
      <c r="LLR29" s="3"/>
      <c r="LLS29" s="3"/>
      <c r="LLT29" s="3"/>
      <c r="LLU29" s="3"/>
      <c r="LLV29" s="3"/>
      <c r="LLW29" s="3"/>
      <c r="LLX29" s="3"/>
      <c r="LLY29" s="20"/>
      <c r="LLZ29" s="1"/>
      <c r="LMA29" s="2"/>
      <c r="LMB29" s="3"/>
      <c r="LMC29" s="3"/>
      <c r="LMD29" s="3"/>
      <c r="LME29" s="3"/>
      <c r="LMF29" s="3"/>
      <c r="LMG29" s="3"/>
      <c r="LMH29" s="3"/>
      <c r="LMI29" s="3"/>
      <c r="LMJ29" s="3"/>
      <c r="LMK29" s="3"/>
      <c r="LML29" s="3"/>
      <c r="LMM29" s="3"/>
      <c r="LMN29" s="3"/>
      <c r="LMO29" s="20"/>
      <c r="LMP29" s="1"/>
      <c r="LMQ29" s="2"/>
      <c r="LMR29" s="3"/>
      <c r="LMS29" s="3"/>
      <c r="LMT29" s="3"/>
      <c r="LMU29" s="3"/>
      <c r="LMV29" s="3"/>
      <c r="LMW29" s="3"/>
      <c r="LMX29" s="3"/>
      <c r="LMY29" s="3"/>
      <c r="LMZ29" s="3"/>
      <c r="LNA29" s="3"/>
      <c r="LNB29" s="3"/>
      <c r="LNC29" s="3"/>
      <c r="LND29" s="3"/>
      <c r="LNE29" s="20"/>
      <c r="LNF29" s="1"/>
      <c r="LNG29" s="2"/>
      <c r="LNH29" s="3"/>
      <c r="LNI29" s="3"/>
      <c r="LNJ29" s="3"/>
      <c r="LNK29" s="3"/>
      <c r="LNL29" s="3"/>
      <c r="LNM29" s="3"/>
      <c r="LNN29" s="3"/>
      <c r="LNO29" s="3"/>
      <c r="LNP29" s="3"/>
      <c r="LNQ29" s="3"/>
      <c r="LNR29" s="3"/>
      <c r="LNS29" s="3"/>
      <c r="LNT29" s="3"/>
      <c r="LNU29" s="20"/>
      <c r="LNV29" s="1"/>
      <c r="LNW29" s="2"/>
      <c r="LNX29" s="3"/>
      <c r="LNY29" s="3"/>
      <c r="LNZ29" s="3"/>
      <c r="LOA29" s="3"/>
      <c r="LOB29" s="3"/>
      <c r="LOC29" s="3"/>
      <c r="LOD29" s="3"/>
      <c r="LOE29" s="3"/>
      <c r="LOF29" s="3"/>
      <c r="LOG29" s="3"/>
      <c r="LOH29" s="3"/>
      <c r="LOI29" s="3"/>
      <c r="LOJ29" s="3"/>
      <c r="LOK29" s="20"/>
      <c r="LOL29" s="1"/>
      <c r="LOM29" s="2"/>
      <c r="LON29" s="3"/>
      <c r="LOO29" s="3"/>
      <c r="LOP29" s="3"/>
      <c r="LOQ29" s="3"/>
      <c r="LOR29" s="3"/>
      <c r="LOS29" s="3"/>
      <c r="LOT29" s="3"/>
      <c r="LOU29" s="3"/>
      <c r="LOV29" s="3"/>
      <c r="LOW29" s="3"/>
      <c r="LOX29" s="3"/>
      <c r="LOY29" s="3"/>
      <c r="LOZ29" s="3"/>
      <c r="LPA29" s="20"/>
      <c r="LPB29" s="1"/>
      <c r="LPC29" s="2"/>
      <c r="LPD29" s="3"/>
      <c r="LPE29" s="3"/>
      <c r="LPF29" s="3"/>
      <c r="LPG29" s="3"/>
      <c r="LPH29" s="3"/>
      <c r="LPI29" s="3"/>
      <c r="LPJ29" s="3"/>
      <c r="LPK29" s="3"/>
      <c r="LPL29" s="3"/>
      <c r="LPM29" s="3"/>
      <c r="LPN29" s="3"/>
      <c r="LPO29" s="3"/>
      <c r="LPP29" s="3"/>
      <c r="LPQ29" s="20"/>
      <c r="LPR29" s="1"/>
      <c r="LPS29" s="2"/>
      <c r="LPT29" s="3"/>
      <c r="LPU29" s="3"/>
      <c r="LPV29" s="3"/>
      <c r="LPW29" s="3"/>
      <c r="LPX29" s="3"/>
      <c r="LPY29" s="3"/>
      <c r="LPZ29" s="3"/>
      <c r="LQA29" s="3"/>
      <c r="LQB29" s="3"/>
      <c r="LQC29" s="3"/>
      <c r="LQD29" s="3"/>
      <c r="LQE29" s="3"/>
      <c r="LQF29" s="3"/>
      <c r="LQG29" s="20"/>
      <c r="LQH29" s="1"/>
      <c r="LQI29" s="2"/>
      <c r="LQJ29" s="3"/>
      <c r="LQK29" s="3"/>
      <c r="LQL29" s="3"/>
      <c r="LQM29" s="3"/>
      <c r="LQN29" s="3"/>
      <c r="LQO29" s="3"/>
      <c r="LQP29" s="3"/>
      <c r="LQQ29" s="3"/>
      <c r="LQR29" s="3"/>
      <c r="LQS29" s="3"/>
      <c r="LQT29" s="3"/>
      <c r="LQU29" s="3"/>
      <c r="LQV29" s="3"/>
      <c r="LQW29" s="20"/>
      <c r="LQX29" s="1"/>
      <c r="LQY29" s="2"/>
      <c r="LQZ29" s="3"/>
      <c r="LRA29" s="3"/>
      <c r="LRB29" s="3"/>
      <c r="LRC29" s="3"/>
      <c r="LRD29" s="3"/>
      <c r="LRE29" s="3"/>
      <c r="LRF29" s="3"/>
      <c r="LRG29" s="3"/>
      <c r="LRH29" s="3"/>
      <c r="LRI29" s="3"/>
      <c r="LRJ29" s="3"/>
      <c r="LRK29" s="3"/>
      <c r="LRL29" s="3"/>
      <c r="LRM29" s="20"/>
      <c r="LRN29" s="1"/>
      <c r="LRO29" s="2"/>
      <c r="LRP29" s="3"/>
      <c r="LRQ29" s="3"/>
      <c r="LRR29" s="3"/>
      <c r="LRS29" s="3"/>
      <c r="LRT29" s="3"/>
      <c r="LRU29" s="3"/>
      <c r="LRV29" s="3"/>
      <c r="LRW29" s="3"/>
      <c r="LRX29" s="3"/>
      <c r="LRY29" s="3"/>
      <c r="LRZ29" s="3"/>
      <c r="LSA29" s="3"/>
      <c r="LSB29" s="3"/>
      <c r="LSC29" s="20"/>
      <c r="LSD29" s="1"/>
      <c r="LSE29" s="2"/>
      <c r="LSF29" s="3"/>
      <c r="LSG29" s="3"/>
      <c r="LSH29" s="3"/>
      <c r="LSI29" s="3"/>
      <c r="LSJ29" s="3"/>
      <c r="LSK29" s="3"/>
      <c r="LSL29" s="3"/>
      <c r="LSM29" s="3"/>
      <c r="LSN29" s="3"/>
      <c r="LSO29" s="3"/>
      <c r="LSP29" s="3"/>
      <c r="LSQ29" s="3"/>
      <c r="LSR29" s="3"/>
      <c r="LSS29" s="20"/>
      <c r="LST29" s="1"/>
      <c r="LSU29" s="2"/>
      <c r="LSV29" s="3"/>
      <c r="LSW29" s="3"/>
      <c r="LSX29" s="3"/>
      <c r="LSY29" s="3"/>
      <c r="LSZ29" s="3"/>
      <c r="LTA29" s="3"/>
      <c r="LTB29" s="3"/>
      <c r="LTC29" s="3"/>
      <c r="LTD29" s="3"/>
      <c r="LTE29" s="3"/>
      <c r="LTF29" s="3"/>
      <c r="LTG29" s="3"/>
      <c r="LTH29" s="3"/>
      <c r="LTI29" s="20"/>
      <c r="LTJ29" s="1"/>
      <c r="LTK29" s="2"/>
      <c r="LTL29" s="3"/>
      <c r="LTM29" s="3"/>
      <c r="LTN29" s="3"/>
      <c r="LTO29" s="3"/>
      <c r="LTP29" s="3"/>
      <c r="LTQ29" s="3"/>
      <c r="LTR29" s="3"/>
      <c r="LTS29" s="3"/>
      <c r="LTT29" s="3"/>
      <c r="LTU29" s="3"/>
      <c r="LTV29" s="3"/>
      <c r="LTW29" s="3"/>
      <c r="LTX29" s="3"/>
      <c r="LTY29" s="20"/>
      <c r="LTZ29" s="1"/>
      <c r="LUA29" s="2"/>
      <c r="LUB29" s="3"/>
      <c r="LUC29" s="3"/>
      <c r="LUD29" s="3"/>
      <c r="LUE29" s="3"/>
      <c r="LUF29" s="3"/>
      <c r="LUG29" s="3"/>
      <c r="LUH29" s="3"/>
      <c r="LUI29" s="3"/>
      <c r="LUJ29" s="3"/>
      <c r="LUK29" s="3"/>
      <c r="LUL29" s="3"/>
      <c r="LUM29" s="3"/>
      <c r="LUN29" s="3"/>
      <c r="LUO29" s="20"/>
      <c r="LUP29" s="1"/>
      <c r="LUQ29" s="2"/>
      <c r="LUR29" s="3"/>
      <c r="LUS29" s="3"/>
      <c r="LUT29" s="3"/>
      <c r="LUU29" s="3"/>
      <c r="LUV29" s="3"/>
      <c r="LUW29" s="3"/>
      <c r="LUX29" s="3"/>
      <c r="LUY29" s="3"/>
      <c r="LUZ29" s="3"/>
      <c r="LVA29" s="3"/>
      <c r="LVB29" s="3"/>
      <c r="LVC29" s="3"/>
      <c r="LVD29" s="3"/>
      <c r="LVE29" s="20"/>
      <c r="LVF29" s="1"/>
      <c r="LVG29" s="2"/>
      <c r="LVH29" s="3"/>
      <c r="LVI29" s="3"/>
      <c r="LVJ29" s="3"/>
      <c r="LVK29" s="3"/>
      <c r="LVL29" s="3"/>
      <c r="LVM29" s="3"/>
      <c r="LVN29" s="3"/>
      <c r="LVO29" s="3"/>
      <c r="LVP29" s="3"/>
      <c r="LVQ29" s="3"/>
      <c r="LVR29" s="3"/>
      <c r="LVS29" s="3"/>
      <c r="LVT29" s="3"/>
      <c r="LVU29" s="20"/>
      <c r="LVV29" s="1"/>
      <c r="LVW29" s="2"/>
      <c r="LVX29" s="3"/>
      <c r="LVY29" s="3"/>
      <c r="LVZ29" s="3"/>
      <c r="LWA29" s="3"/>
      <c r="LWB29" s="3"/>
      <c r="LWC29" s="3"/>
      <c r="LWD29" s="3"/>
      <c r="LWE29" s="3"/>
      <c r="LWF29" s="3"/>
      <c r="LWG29" s="3"/>
      <c r="LWH29" s="3"/>
      <c r="LWI29" s="3"/>
      <c r="LWJ29" s="3"/>
      <c r="LWK29" s="20"/>
      <c r="LWL29" s="1"/>
      <c r="LWM29" s="2"/>
      <c r="LWN29" s="3"/>
      <c r="LWO29" s="3"/>
      <c r="LWP29" s="3"/>
      <c r="LWQ29" s="3"/>
      <c r="LWR29" s="3"/>
      <c r="LWS29" s="3"/>
      <c r="LWT29" s="3"/>
      <c r="LWU29" s="3"/>
      <c r="LWV29" s="3"/>
      <c r="LWW29" s="3"/>
      <c r="LWX29" s="3"/>
      <c r="LWY29" s="3"/>
      <c r="LWZ29" s="3"/>
      <c r="LXA29" s="20"/>
      <c r="LXB29" s="1"/>
      <c r="LXC29" s="2"/>
      <c r="LXD29" s="3"/>
      <c r="LXE29" s="3"/>
      <c r="LXF29" s="3"/>
      <c r="LXG29" s="3"/>
      <c r="LXH29" s="3"/>
      <c r="LXI29" s="3"/>
      <c r="LXJ29" s="3"/>
      <c r="LXK29" s="3"/>
      <c r="LXL29" s="3"/>
      <c r="LXM29" s="3"/>
      <c r="LXN29" s="3"/>
      <c r="LXO29" s="3"/>
      <c r="LXP29" s="3"/>
      <c r="LXQ29" s="20"/>
      <c r="LXR29" s="1"/>
      <c r="LXS29" s="2"/>
      <c r="LXT29" s="3"/>
      <c r="LXU29" s="3"/>
      <c r="LXV29" s="3"/>
      <c r="LXW29" s="3"/>
      <c r="LXX29" s="3"/>
      <c r="LXY29" s="3"/>
      <c r="LXZ29" s="3"/>
      <c r="LYA29" s="3"/>
      <c r="LYB29" s="3"/>
      <c r="LYC29" s="3"/>
      <c r="LYD29" s="3"/>
      <c r="LYE29" s="3"/>
      <c r="LYF29" s="3"/>
      <c r="LYG29" s="20"/>
      <c r="LYH29" s="1"/>
      <c r="LYI29" s="2"/>
      <c r="LYJ29" s="3"/>
      <c r="LYK29" s="3"/>
      <c r="LYL29" s="3"/>
      <c r="LYM29" s="3"/>
      <c r="LYN29" s="3"/>
      <c r="LYO29" s="3"/>
      <c r="LYP29" s="3"/>
      <c r="LYQ29" s="3"/>
      <c r="LYR29" s="3"/>
      <c r="LYS29" s="3"/>
      <c r="LYT29" s="3"/>
      <c r="LYU29" s="3"/>
      <c r="LYV29" s="3"/>
      <c r="LYW29" s="20"/>
      <c r="LYX29" s="1"/>
      <c r="LYY29" s="2"/>
      <c r="LYZ29" s="3"/>
      <c r="LZA29" s="3"/>
      <c r="LZB29" s="3"/>
      <c r="LZC29" s="3"/>
      <c r="LZD29" s="3"/>
      <c r="LZE29" s="3"/>
      <c r="LZF29" s="3"/>
      <c r="LZG29" s="3"/>
      <c r="LZH29" s="3"/>
      <c r="LZI29" s="3"/>
      <c r="LZJ29" s="3"/>
      <c r="LZK29" s="3"/>
      <c r="LZL29" s="3"/>
      <c r="LZM29" s="20"/>
      <c r="LZN29" s="1"/>
      <c r="LZO29" s="2"/>
      <c r="LZP29" s="3"/>
      <c r="LZQ29" s="3"/>
      <c r="LZR29" s="3"/>
      <c r="LZS29" s="3"/>
      <c r="LZT29" s="3"/>
      <c r="LZU29" s="3"/>
      <c r="LZV29" s="3"/>
      <c r="LZW29" s="3"/>
      <c r="LZX29" s="3"/>
      <c r="LZY29" s="3"/>
      <c r="LZZ29" s="3"/>
      <c r="MAA29" s="3"/>
      <c r="MAB29" s="3"/>
      <c r="MAC29" s="20"/>
      <c r="MAD29" s="1"/>
      <c r="MAE29" s="2"/>
      <c r="MAF29" s="3"/>
      <c r="MAG29" s="3"/>
      <c r="MAH29" s="3"/>
      <c r="MAI29" s="3"/>
      <c r="MAJ29" s="3"/>
      <c r="MAK29" s="3"/>
      <c r="MAL29" s="3"/>
      <c r="MAM29" s="3"/>
      <c r="MAN29" s="3"/>
      <c r="MAO29" s="3"/>
      <c r="MAP29" s="3"/>
      <c r="MAQ29" s="3"/>
      <c r="MAR29" s="3"/>
      <c r="MAS29" s="20"/>
      <c r="MAT29" s="1"/>
      <c r="MAU29" s="2"/>
      <c r="MAV29" s="3"/>
      <c r="MAW29" s="3"/>
      <c r="MAX29" s="3"/>
      <c r="MAY29" s="3"/>
      <c r="MAZ29" s="3"/>
      <c r="MBA29" s="3"/>
      <c r="MBB29" s="3"/>
      <c r="MBC29" s="3"/>
      <c r="MBD29" s="3"/>
      <c r="MBE29" s="3"/>
      <c r="MBF29" s="3"/>
      <c r="MBG29" s="3"/>
      <c r="MBH29" s="3"/>
      <c r="MBI29" s="20"/>
      <c r="MBJ29" s="1"/>
      <c r="MBK29" s="2"/>
      <c r="MBL29" s="3"/>
      <c r="MBM29" s="3"/>
      <c r="MBN29" s="3"/>
      <c r="MBO29" s="3"/>
      <c r="MBP29" s="3"/>
      <c r="MBQ29" s="3"/>
      <c r="MBR29" s="3"/>
      <c r="MBS29" s="3"/>
      <c r="MBT29" s="3"/>
      <c r="MBU29" s="3"/>
      <c r="MBV29" s="3"/>
      <c r="MBW29" s="3"/>
      <c r="MBX29" s="3"/>
      <c r="MBY29" s="20"/>
      <c r="MBZ29" s="1"/>
      <c r="MCA29" s="2"/>
      <c r="MCB29" s="3"/>
      <c r="MCC29" s="3"/>
      <c r="MCD29" s="3"/>
      <c r="MCE29" s="3"/>
      <c r="MCF29" s="3"/>
      <c r="MCG29" s="3"/>
      <c r="MCH29" s="3"/>
      <c r="MCI29" s="3"/>
      <c r="MCJ29" s="3"/>
      <c r="MCK29" s="3"/>
      <c r="MCL29" s="3"/>
      <c r="MCM29" s="3"/>
      <c r="MCN29" s="3"/>
      <c r="MCO29" s="20"/>
      <c r="MCP29" s="1"/>
      <c r="MCQ29" s="2"/>
      <c r="MCR29" s="3"/>
      <c r="MCS29" s="3"/>
      <c r="MCT29" s="3"/>
      <c r="MCU29" s="3"/>
      <c r="MCV29" s="3"/>
      <c r="MCW29" s="3"/>
      <c r="MCX29" s="3"/>
      <c r="MCY29" s="3"/>
      <c r="MCZ29" s="3"/>
      <c r="MDA29" s="3"/>
      <c r="MDB29" s="3"/>
      <c r="MDC29" s="3"/>
      <c r="MDD29" s="3"/>
      <c r="MDE29" s="20"/>
      <c r="MDF29" s="1"/>
      <c r="MDG29" s="2"/>
      <c r="MDH29" s="3"/>
      <c r="MDI29" s="3"/>
      <c r="MDJ29" s="3"/>
      <c r="MDK29" s="3"/>
      <c r="MDL29" s="3"/>
      <c r="MDM29" s="3"/>
      <c r="MDN29" s="3"/>
      <c r="MDO29" s="3"/>
      <c r="MDP29" s="3"/>
      <c r="MDQ29" s="3"/>
      <c r="MDR29" s="3"/>
      <c r="MDS29" s="3"/>
      <c r="MDT29" s="3"/>
      <c r="MDU29" s="20"/>
      <c r="MDV29" s="1"/>
      <c r="MDW29" s="2"/>
      <c r="MDX29" s="3"/>
      <c r="MDY29" s="3"/>
      <c r="MDZ29" s="3"/>
      <c r="MEA29" s="3"/>
      <c r="MEB29" s="3"/>
      <c r="MEC29" s="3"/>
      <c r="MED29" s="3"/>
      <c r="MEE29" s="3"/>
      <c r="MEF29" s="3"/>
      <c r="MEG29" s="3"/>
      <c r="MEH29" s="3"/>
      <c r="MEI29" s="3"/>
      <c r="MEJ29" s="3"/>
      <c r="MEK29" s="20"/>
      <c r="MEL29" s="1"/>
      <c r="MEM29" s="2"/>
      <c r="MEN29" s="3"/>
      <c r="MEO29" s="3"/>
      <c r="MEP29" s="3"/>
      <c r="MEQ29" s="3"/>
      <c r="MER29" s="3"/>
      <c r="MES29" s="3"/>
      <c r="MET29" s="3"/>
      <c r="MEU29" s="3"/>
      <c r="MEV29" s="3"/>
      <c r="MEW29" s="3"/>
      <c r="MEX29" s="3"/>
      <c r="MEY29" s="3"/>
      <c r="MEZ29" s="3"/>
      <c r="MFA29" s="20"/>
      <c r="MFB29" s="1"/>
      <c r="MFC29" s="2"/>
      <c r="MFD29" s="3"/>
      <c r="MFE29" s="3"/>
      <c r="MFF29" s="3"/>
      <c r="MFG29" s="3"/>
      <c r="MFH29" s="3"/>
      <c r="MFI29" s="3"/>
      <c r="MFJ29" s="3"/>
      <c r="MFK29" s="3"/>
      <c r="MFL29" s="3"/>
      <c r="MFM29" s="3"/>
      <c r="MFN29" s="3"/>
      <c r="MFO29" s="3"/>
      <c r="MFP29" s="3"/>
      <c r="MFQ29" s="20"/>
      <c r="MFR29" s="1"/>
      <c r="MFS29" s="2"/>
      <c r="MFT29" s="3"/>
      <c r="MFU29" s="3"/>
      <c r="MFV29" s="3"/>
      <c r="MFW29" s="3"/>
      <c r="MFX29" s="3"/>
      <c r="MFY29" s="3"/>
      <c r="MFZ29" s="3"/>
      <c r="MGA29" s="3"/>
      <c r="MGB29" s="3"/>
      <c r="MGC29" s="3"/>
      <c r="MGD29" s="3"/>
      <c r="MGE29" s="3"/>
      <c r="MGF29" s="3"/>
      <c r="MGG29" s="20"/>
      <c r="MGH29" s="1"/>
      <c r="MGI29" s="2"/>
      <c r="MGJ29" s="3"/>
      <c r="MGK29" s="3"/>
      <c r="MGL29" s="3"/>
      <c r="MGM29" s="3"/>
      <c r="MGN29" s="3"/>
      <c r="MGO29" s="3"/>
      <c r="MGP29" s="3"/>
      <c r="MGQ29" s="3"/>
      <c r="MGR29" s="3"/>
      <c r="MGS29" s="3"/>
      <c r="MGT29" s="3"/>
      <c r="MGU29" s="3"/>
      <c r="MGV29" s="3"/>
      <c r="MGW29" s="20"/>
      <c r="MGX29" s="1"/>
      <c r="MGY29" s="2"/>
      <c r="MGZ29" s="3"/>
      <c r="MHA29" s="3"/>
      <c r="MHB29" s="3"/>
      <c r="MHC29" s="3"/>
      <c r="MHD29" s="3"/>
      <c r="MHE29" s="3"/>
      <c r="MHF29" s="3"/>
      <c r="MHG29" s="3"/>
      <c r="MHH29" s="3"/>
      <c r="MHI29" s="3"/>
      <c r="MHJ29" s="3"/>
      <c r="MHK29" s="3"/>
      <c r="MHL29" s="3"/>
      <c r="MHM29" s="20"/>
      <c r="MHN29" s="1"/>
      <c r="MHO29" s="2"/>
      <c r="MHP29" s="3"/>
      <c r="MHQ29" s="3"/>
      <c r="MHR29" s="3"/>
      <c r="MHS29" s="3"/>
      <c r="MHT29" s="3"/>
      <c r="MHU29" s="3"/>
      <c r="MHV29" s="3"/>
      <c r="MHW29" s="3"/>
      <c r="MHX29" s="3"/>
      <c r="MHY29" s="3"/>
      <c r="MHZ29" s="3"/>
      <c r="MIA29" s="3"/>
      <c r="MIB29" s="3"/>
      <c r="MIC29" s="20"/>
      <c r="MID29" s="1"/>
      <c r="MIE29" s="2"/>
      <c r="MIF29" s="3"/>
      <c r="MIG29" s="3"/>
      <c r="MIH29" s="3"/>
      <c r="MII29" s="3"/>
      <c r="MIJ29" s="3"/>
      <c r="MIK29" s="3"/>
      <c r="MIL29" s="3"/>
      <c r="MIM29" s="3"/>
      <c r="MIN29" s="3"/>
      <c r="MIO29" s="3"/>
      <c r="MIP29" s="3"/>
      <c r="MIQ29" s="3"/>
      <c r="MIR29" s="3"/>
      <c r="MIS29" s="20"/>
      <c r="MIT29" s="1"/>
      <c r="MIU29" s="2"/>
      <c r="MIV29" s="3"/>
      <c r="MIW29" s="3"/>
      <c r="MIX29" s="3"/>
      <c r="MIY29" s="3"/>
      <c r="MIZ29" s="3"/>
      <c r="MJA29" s="3"/>
      <c r="MJB29" s="3"/>
      <c r="MJC29" s="3"/>
      <c r="MJD29" s="3"/>
      <c r="MJE29" s="3"/>
      <c r="MJF29" s="3"/>
      <c r="MJG29" s="3"/>
      <c r="MJH29" s="3"/>
      <c r="MJI29" s="20"/>
      <c r="MJJ29" s="1"/>
      <c r="MJK29" s="2"/>
      <c r="MJL29" s="3"/>
      <c r="MJM29" s="3"/>
      <c r="MJN29" s="3"/>
      <c r="MJO29" s="3"/>
      <c r="MJP29" s="3"/>
      <c r="MJQ29" s="3"/>
      <c r="MJR29" s="3"/>
      <c r="MJS29" s="3"/>
      <c r="MJT29" s="3"/>
      <c r="MJU29" s="3"/>
      <c r="MJV29" s="3"/>
      <c r="MJW29" s="3"/>
      <c r="MJX29" s="3"/>
      <c r="MJY29" s="20"/>
      <c r="MJZ29" s="1"/>
      <c r="MKA29" s="2"/>
      <c r="MKB29" s="3"/>
      <c r="MKC29" s="3"/>
      <c r="MKD29" s="3"/>
      <c r="MKE29" s="3"/>
      <c r="MKF29" s="3"/>
      <c r="MKG29" s="3"/>
      <c r="MKH29" s="3"/>
      <c r="MKI29" s="3"/>
      <c r="MKJ29" s="3"/>
      <c r="MKK29" s="3"/>
      <c r="MKL29" s="3"/>
      <c r="MKM29" s="3"/>
      <c r="MKN29" s="3"/>
      <c r="MKO29" s="20"/>
      <c r="MKP29" s="1"/>
      <c r="MKQ29" s="2"/>
      <c r="MKR29" s="3"/>
      <c r="MKS29" s="3"/>
      <c r="MKT29" s="3"/>
      <c r="MKU29" s="3"/>
      <c r="MKV29" s="3"/>
      <c r="MKW29" s="3"/>
      <c r="MKX29" s="3"/>
      <c r="MKY29" s="3"/>
      <c r="MKZ29" s="3"/>
      <c r="MLA29" s="3"/>
      <c r="MLB29" s="3"/>
      <c r="MLC29" s="3"/>
      <c r="MLD29" s="3"/>
      <c r="MLE29" s="20"/>
      <c r="MLF29" s="1"/>
      <c r="MLG29" s="2"/>
      <c r="MLH29" s="3"/>
      <c r="MLI29" s="3"/>
      <c r="MLJ29" s="3"/>
      <c r="MLK29" s="3"/>
      <c r="MLL29" s="3"/>
      <c r="MLM29" s="3"/>
      <c r="MLN29" s="3"/>
      <c r="MLO29" s="3"/>
      <c r="MLP29" s="3"/>
      <c r="MLQ29" s="3"/>
      <c r="MLR29" s="3"/>
      <c r="MLS29" s="3"/>
      <c r="MLT29" s="3"/>
      <c r="MLU29" s="20"/>
      <c r="MLV29" s="1"/>
      <c r="MLW29" s="2"/>
      <c r="MLX29" s="3"/>
      <c r="MLY29" s="3"/>
      <c r="MLZ29" s="3"/>
      <c r="MMA29" s="3"/>
      <c r="MMB29" s="3"/>
      <c r="MMC29" s="3"/>
      <c r="MMD29" s="3"/>
      <c r="MME29" s="3"/>
      <c r="MMF29" s="3"/>
      <c r="MMG29" s="3"/>
      <c r="MMH29" s="3"/>
      <c r="MMI29" s="3"/>
      <c r="MMJ29" s="3"/>
      <c r="MMK29" s="20"/>
      <c r="MML29" s="1"/>
      <c r="MMM29" s="2"/>
      <c r="MMN29" s="3"/>
      <c r="MMO29" s="3"/>
      <c r="MMP29" s="3"/>
      <c r="MMQ29" s="3"/>
      <c r="MMR29" s="3"/>
      <c r="MMS29" s="3"/>
      <c r="MMT29" s="3"/>
      <c r="MMU29" s="3"/>
      <c r="MMV29" s="3"/>
      <c r="MMW29" s="3"/>
      <c r="MMX29" s="3"/>
      <c r="MMY29" s="3"/>
      <c r="MMZ29" s="3"/>
      <c r="MNA29" s="20"/>
      <c r="MNB29" s="1"/>
      <c r="MNC29" s="2"/>
      <c r="MND29" s="3"/>
      <c r="MNE29" s="3"/>
      <c r="MNF29" s="3"/>
      <c r="MNG29" s="3"/>
      <c r="MNH29" s="3"/>
      <c r="MNI29" s="3"/>
      <c r="MNJ29" s="3"/>
      <c r="MNK29" s="3"/>
      <c r="MNL29" s="3"/>
      <c r="MNM29" s="3"/>
      <c r="MNN29" s="3"/>
      <c r="MNO29" s="3"/>
      <c r="MNP29" s="3"/>
      <c r="MNQ29" s="20"/>
      <c r="MNR29" s="1"/>
      <c r="MNS29" s="2"/>
      <c r="MNT29" s="3"/>
      <c r="MNU29" s="3"/>
      <c r="MNV29" s="3"/>
      <c r="MNW29" s="3"/>
      <c r="MNX29" s="3"/>
      <c r="MNY29" s="3"/>
      <c r="MNZ29" s="3"/>
      <c r="MOA29" s="3"/>
      <c r="MOB29" s="3"/>
      <c r="MOC29" s="3"/>
      <c r="MOD29" s="3"/>
      <c r="MOE29" s="3"/>
      <c r="MOF29" s="3"/>
      <c r="MOG29" s="20"/>
      <c r="MOH29" s="1"/>
      <c r="MOI29" s="2"/>
      <c r="MOJ29" s="3"/>
      <c r="MOK29" s="3"/>
      <c r="MOL29" s="3"/>
      <c r="MOM29" s="3"/>
      <c r="MON29" s="3"/>
      <c r="MOO29" s="3"/>
      <c r="MOP29" s="3"/>
      <c r="MOQ29" s="3"/>
      <c r="MOR29" s="3"/>
      <c r="MOS29" s="3"/>
      <c r="MOT29" s="3"/>
      <c r="MOU29" s="3"/>
      <c r="MOV29" s="3"/>
      <c r="MOW29" s="20"/>
      <c r="MOX29" s="1"/>
      <c r="MOY29" s="2"/>
      <c r="MOZ29" s="3"/>
      <c r="MPA29" s="3"/>
      <c r="MPB29" s="3"/>
      <c r="MPC29" s="3"/>
      <c r="MPD29" s="3"/>
      <c r="MPE29" s="3"/>
      <c r="MPF29" s="3"/>
      <c r="MPG29" s="3"/>
      <c r="MPH29" s="3"/>
      <c r="MPI29" s="3"/>
      <c r="MPJ29" s="3"/>
      <c r="MPK29" s="3"/>
      <c r="MPL29" s="3"/>
      <c r="MPM29" s="20"/>
      <c r="MPN29" s="1"/>
      <c r="MPO29" s="2"/>
      <c r="MPP29" s="3"/>
      <c r="MPQ29" s="3"/>
      <c r="MPR29" s="3"/>
      <c r="MPS29" s="3"/>
      <c r="MPT29" s="3"/>
      <c r="MPU29" s="3"/>
      <c r="MPV29" s="3"/>
      <c r="MPW29" s="3"/>
      <c r="MPX29" s="3"/>
      <c r="MPY29" s="3"/>
      <c r="MPZ29" s="3"/>
      <c r="MQA29" s="3"/>
      <c r="MQB29" s="3"/>
      <c r="MQC29" s="20"/>
      <c r="MQD29" s="1"/>
      <c r="MQE29" s="2"/>
      <c r="MQF29" s="3"/>
      <c r="MQG29" s="3"/>
      <c r="MQH29" s="3"/>
      <c r="MQI29" s="3"/>
      <c r="MQJ29" s="3"/>
      <c r="MQK29" s="3"/>
      <c r="MQL29" s="3"/>
      <c r="MQM29" s="3"/>
      <c r="MQN29" s="3"/>
      <c r="MQO29" s="3"/>
      <c r="MQP29" s="3"/>
      <c r="MQQ29" s="3"/>
      <c r="MQR29" s="3"/>
      <c r="MQS29" s="20"/>
      <c r="MQT29" s="1"/>
      <c r="MQU29" s="2"/>
      <c r="MQV29" s="3"/>
      <c r="MQW29" s="3"/>
      <c r="MQX29" s="3"/>
      <c r="MQY29" s="3"/>
      <c r="MQZ29" s="3"/>
      <c r="MRA29" s="3"/>
      <c r="MRB29" s="3"/>
      <c r="MRC29" s="3"/>
      <c r="MRD29" s="3"/>
      <c r="MRE29" s="3"/>
      <c r="MRF29" s="3"/>
      <c r="MRG29" s="3"/>
      <c r="MRH29" s="3"/>
      <c r="MRI29" s="20"/>
      <c r="MRJ29" s="1"/>
      <c r="MRK29" s="2"/>
      <c r="MRL29" s="3"/>
      <c r="MRM29" s="3"/>
      <c r="MRN29" s="3"/>
      <c r="MRO29" s="3"/>
      <c r="MRP29" s="3"/>
      <c r="MRQ29" s="3"/>
      <c r="MRR29" s="3"/>
      <c r="MRS29" s="3"/>
      <c r="MRT29" s="3"/>
      <c r="MRU29" s="3"/>
      <c r="MRV29" s="3"/>
      <c r="MRW29" s="3"/>
      <c r="MRX29" s="3"/>
      <c r="MRY29" s="20"/>
      <c r="MRZ29" s="1"/>
      <c r="MSA29" s="2"/>
      <c r="MSB29" s="3"/>
      <c r="MSC29" s="3"/>
      <c r="MSD29" s="3"/>
      <c r="MSE29" s="3"/>
      <c r="MSF29" s="3"/>
      <c r="MSG29" s="3"/>
      <c r="MSH29" s="3"/>
      <c r="MSI29" s="3"/>
      <c r="MSJ29" s="3"/>
      <c r="MSK29" s="3"/>
      <c r="MSL29" s="3"/>
      <c r="MSM29" s="3"/>
      <c r="MSN29" s="3"/>
      <c r="MSO29" s="20"/>
      <c r="MSP29" s="1"/>
      <c r="MSQ29" s="2"/>
      <c r="MSR29" s="3"/>
      <c r="MSS29" s="3"/>
      <c r="MST29" s="3"/>
      <c r="MSU29" s="3"/>
      <c r="MSV29" s="3"/>
      <c r="MSW29" s="3"/>
      <c r="MSX29" s="3"/>
      <c r="MSY29" s="3"/>
      <c r="MSZ29" s="3"/>
      <c r="MTA29" s="3"/>
      <c r="MTB29" s="3"/>
      <c r="MTC29" s="3"/>
      <c r="MTD29" s="3"/>
      <c r="MTE29" s="20"/>
      <c r="MTF29" s="1"/>
      <c r="MTG29" s="2"/>
      <c r="MTH29" s="3"/>
      <c r="MTI29" s="3"/>
      <c r="MTJ29" s="3"/>
      <c r="MTK29" s="3"/>
      <c r="MTL29" s="3"/>
      <c r="MTM29" s="3"/>
      <c r="MTN29" s="3"/>
      <c r="MTO29" s="3"/>
      <c r="MTP29" s="3"/>
      <c r="MTQ29" s="3"/>
      <c r="MTR29" s="3"/>
      <c r="MTS29" s="3"/>
      <c r="MTT29" s="3"/>
      <c r="MTU29" s="20"/>
      <c r="MTV29" s="1"/>
      <c r="MTW29" s="2"/>
      <c r="MTX29" s="3"/>
      <c r="MTY29" s="3"/>
      <c r="MTZ29" s="3"/>
      <c r="MUA29" s="3"/>
      <c r="MUB29" s="3"/>
      <c r="MUC29" s="3"/>
      <c r="MUD29" s="3"/>
      <c r="MUE29" s="3"/>
      <c r="MUF29" s="3"/>
      <c r="MUG29" s="3"/>
      <c r="MUH29" s="3"/>
      <c r="MUI29" s="3"/>
      <c r="MUJ29" s="3"/>
      <c r="MUK29" s="20"/>
      <c r="MUL29" s="1"/>
      <c r="MUM29" s="2"/>
      <c r="MUN29" s="3"/>
      <c r="MUO29" s="3"/>
      <c r="MUP29" s="3"/>
      <c r="MUQ29" s="3"/>
      <c r="MUR29" s="3"/>
      <c r="MUS29" s="3"/>
      <c r="MUT29" s="3"/>
      <c r="MUU29" s="3"/>
      <c r="MUV29" s="3"/>
      <c r="MUW29" s="3"/>
      <c r="MUX29" s="3"/>
      <c r="MUY29" s="3"/>
      <c r="MUZ29" s="3"/>
      <c r="MVA29" s="20"/>
      <c r="MVB29" s="1"/>
      <c r="MVC29" s="2"/>
      <c r="MVD29" s="3"/>
      <c r="MVE29" s="3"/>
      <c r="MVF29" s="3"/>
      <c r="MVG29" s="3"/>
      <c r="MVH29" s="3"/>
      <c r="MVI29" s="3"/>
      <c r="MVJ29" s="3"/>
      <c r="MVK29" s="3"/>
      <c r="MVL29" s="3"/>
      <c r="MVM29" s="3"/>
      <c r="MVN29" s="3"/>
      <c r="MVO29" s="3"/>
      <c r="MVP29" s="3"/>
      <c r="MVQ29" s="20"/>
      <c r="MVR29" s="1"/>
      <c r="MVS29" s="2"/>
      <c r="MVT29" s="3"/>
      <c r="MVU29" s="3"/>
      <c r="MVV29" s="3"/>
      <c r="MVW29" s="3"/>
      <c r="MVX29" s="3"/>
      <c r="MVY29" s="3"/>
      <c r="MVZ29" s="3"/>
      <c r="MWA29" s="3"/>
      <c r="MWB29" s="3"/>
      <c r="MWC29" s="3"/>
      <c r="MWD29" s="3"/>
      <c r="MWE29" s="3"/>
      <c r="MWF29" s="3"/>
      <c r="MWG29" s="20"/>
      <c r="MWH29" s="1"/>
      <c r="MWI29" s="2"/>
      <c r="MWJ29" s="3"/>
      <c r="MWK29" s="3"/>
      <c r="MWL29" s="3"/>
      <c r="MWM29" s="3"/>
      <c r="MWN29" s="3"/>
      <c r="MWO29" s="3"/>
      <c r="MWP29" s="3"/>
      <c r="MWQ29" s="3"/>
      <c r="MWR29" s="3"/>
      <c r="MWS29" s="3"/>
      <c r="MWT29" s="3"/>
      <c r="MWU29" s="3"/>
      <c r="MWV29" s="3"/>
      <c r="MWW29" s="20"/>
      <c r="MWX29" s="1"/>
      <c r="MWY29" s="2"/>
      <c r="MWZ29" s="3"/>
      <c r="MXA29" s="3"/>
      <c r="MXB29" s="3"/>
      <c r="MXC29" s="3"/>
      <c r="MXD29" s="3"/>
      <c r="MXE29" s="3"/>
      <c r="MXF29" s="3"/>
      <c r="MXG29" s="3"/>
      <c r="MXH29" s="3"/>
      <c r="MXI29" s="3"/>
      <c r="MXJ29" s="3"/>
      <c r="MXK29" s="3"/>
      <c r="MXL29" s="3"/>
      <c r="MXM29" s="20"/>
      <c r="MXN29" s="1"/>
      <c r="MXO29" s="2"/>
      <c r="MXP29" s="3"/>
      <c r="MXQ29" s="3"/>
      <c r="MXR29" s="3"/>
      <c r="MXS29" s="3"/>
      <c r="MXT29" s="3"/>
      <c r="MXU29" s="3"/>
      <c r="MXV29" s="3"/>
      <c r="MXW29" s="3"/>
      <c r="MXX29" s="3"/>
      <c r="MXY29" s="3"/>
      <c r="MXZ29" s="3"/>
      <c r="MYA29" s="3"/>
      <c r="MYB29" s="3"/>
      <c r="MYC29" s="20"/>
      <c r="MYD29" s="1"/>
      <c r="MYE29" s="2"/>
      <c r="MYF29" s="3"/>
      <c r="MYG29" s="3"/>
      <c r="MYH29" s="3"/>
      <c r="MYI29" s="3"/>
      <c r="MYJ29" s="3"/>
      <c r="MYK29" s="3"/>
      <c r="MYL29" s="3"/>
      <c r="MYM29" s="3"/>
      <c r="MYN29" s="3"/>
      <c r="MYO29" s="3"/>
      <c r="MYP29" s="3"/>
      <c r="MYQ29" s="3"/>
      <c r="MYR29" s="3"/>
      <c r="MYS29" s="20"/>
      <c r="MYT29" s="1"/>
      <c r="MYU29" s="2"/>
      <c r="MYV29" s="3"/>
      <c r="MYW29" s="3"/>
      <c r="MYX29" s="3"/>
      <c r="MYY29" s="3"/>
      <c r="MYZ29" s="3"/>
      <c r="MZA29" s="3"/>
      <c r="MZB29" s="3"/>
      <c r="MZC29" s="3"/>
      <c r="MZD29" s="3"/>
      <c r="MZE29" s="3"/>
      <c r="MZF29" s="3"/>
      <c r="MZG29" s="3"/>
      <c r="MZH29" s="3"/>
      <c r="MZI29" s="20"/>
      <c r="MZJ29" s="1"/>
      <c r="MZK29" s="2"/>
      <c r="MZL29" s="3"/>
      <c r="MZM29" s="3"/>
      <c r="MZN29" s="3"/>
      <c r="MZO29" s="3"/>
      <c r="MZP29" s="3"/>
      <c r="MZQ29" s="3"/>
      <c r="MZR29" s="3"/>
      <c r="MZS29" s="3"/>
      <c r="MZT29" s="3"/>
      <c r="MZU29" s="3"/>
      <c r="MZV29" s="3"/>
      <c r="MZW29" s="3"/>
      <c r="MZX29" s="3"/>
      <c r="MZY29" s="20"/>
      <c r="MZZ29" s="1"/>
      <c r="NAA29" s="2"/>
      <c r="NAB29" s="3"/>
      <c r="NAC29" s="3"/>
      <c r="NAD29" s="3"/>
      <c r="NAE29" s="3"/>
      <c r="NAF29" s="3"/>
      <c r="NAG29" s="3"/>
      <c r="NAH29" s="3"/>
      <c r="NAI29" s="3"/>
      <c r="NAJ29" s="3"/>
      <c r="NAK29" s="3"/>
      <c r="NAL29" s="3"/>
      <c r="NAM29" s="3"/>
      <c r="NAN29" s="3"/>
      <c r="NAO29" s="20"/>
      <c r="NAP29" s="1"/>
      <c r="NAQ29" s="2"/>
      <c r="NAR29" s="3"/>
      <c r="NAS29" s="3"/>
      <c r="NAT29" s="3"/>
      <c r="NAU29" s="3"/>
      <c r="NAV29" s="3"/>
      <c r="NAW29" s="3"/>
      <c r="NAX29" s="3"/>
      <c r="NAY29" s="3"/>
      <c r="NAZ29" s="3"/>
      <c r="NBA29" s="3"/>
      <c r="NBB29" s="3"/>
      <c r="NBC29" s="3"/>
      <c r="NBD29" s="3"/>
      <c r="NBE29" s="20"/>
      <c r="NBF29" s="1"/>
      <c r="NBG29" s="2"/>
      <c r="NBH29" s="3"/>
      <c r="NBI29" s="3"/>
      <c r="NBJ29" s="3"/>
      <c r="NBK29" s="3"/>
      <c r="NBL29" s="3"/>
      <c r="NBM29" s="3"/>
      <c r="NBN29" s="3"/>
      <c r="NBO29" s="3"/>
      <c r="NBP29" s="3"/>
      <c r="NBQ29" s="3"/>
      <c r="NBR29" s="3"/>
      <c r="NBS29" s="3"/>
      <c r="NBT29" s="3"/>
      <c r="NBU29" s="20"/>
      <c r="NBV29" s="1"/>
      <c r="NBW29" s="2"/>
      <c r="NBX29" s="3"/>
      <c r="NBY29" s="3"/>
      <c r="NBZ29" s="3"/>
      <c r="NCA29" s="3"/>
      <c r="NCB29" s="3"/>
      <c r="NCC29" s="3"/>
      <c r="NCD29" s="3"/>
      <c r="NCE29" s="3"/>
      <c r="NCF29" s="3"/>
      <c r="NCG29" s="3"/>
      <c r="NCH29" s="3"/>
      <c r="NCI29" s="3"/>
      <c r="NCJ29" s="3"/>
      <c r="NCK29" s="20"/>
      <c r="NCL29" s="1"/>
      <c r="NCM29" s="2"/>
      <c r="NCN29" s="3"/>
      <c r="NCO29" s="3"/>
      <c r="NCP29" s="3"/>
      <c r="NCQ29" s="3"/>
      <c r="NCR29" s="3"/>
      <c r="NCS29" s="3"/>
      <c r="NCT29" s="3"/>
      <c r="NCU29" s="3"/>
      <c r="NCV29" s="3"/>
      <c r="NCW29" s="3"/>
      <c r="NCX29" s="3"/>
      <c r="NCY29" s="3"/>
      <c r="NCZ29" s="3"/>
      <c r="NDA29" s="20"/>
      <c r="NDB29" s="1"/>
      <c r="NDC29" s="2"/>
      <c r="NDD29" s="3"/>
      <c r="NDE29" s="3"/>
      <c r="NDF29" s="3"/>
      <c r="NDG29" s="3"/>
      <c r="NDH29" s="3"/>
      <c r="NDI29" s="3"/>
      <c r="NDJ29" s="3"/>
      <c r="NDK29" s="3"/>
      <c r="NDL29" s="3"/>
      <c r="NDM29" s="3"/>
      <c r="NDN29" s="3"/>
      <c r="NDO29" s="3"/>
      <c r="NDP29" s="3"/>
      <c r="NDQ29" s="20"/>
      <c r="NDR29" s="1"/>
      <c r="NDS29" s="2"/>
      <c r="NDT29" s="3"/>
      <c r="NDU29" s="3"/>
      <c r="NDV29" s="3"/>
      <c r="NDW29" s="3"/>
      <c r="NDX29" s="3"/>
      <c r="NDY29" s="3"/>
      <c r="NDZ29" s="3"/>
      <c r="NEA29" s="3"/>
      <c r="NEB29" s="3"/>
      <c r="NEC29" s="3"/>
      <c r="NED29" s="3"/>
      <c r="NEE29" s="3"/>
      <c r="NEF29" s="3"/>
      <c r="NEG29" s="20"/>
      <c r="NEH29" s="1"/>
      <c r="NEI29" s="2"/>
      <c r="NEJ29" s="3"/>
      <c r="NEK29" s="3"/>
      <c r="NEL29" s="3"/>
      <c r="NEM29" s="3"/>
      <c r="NEN29" s="3"/>
      <c r="NEO29" s="3"/>
      <c r="NEP29" s="3"/>
      <c r="NEQ29" s="3"/>
      <c r="NER29" s="3"/>
      <c r="NES29" s="3"/>
      <c r="NET29" s="3"/>
      <c r="NEU29" s="3"/>
      <c r="NEV29" s="3"/>
      <c r="NEW29" s="20"/>
      <c r="NEX29" s="1"/>
      <c r="NEY29" s="2"/>
      <c r="NEZ29" s="3"/>
      <c r="NFA29" s="3"/>
      <c r="NFB29" s="3"/>
      <c r="NFC29" s="3"/>
      <c r="NFD29" s="3"/>
      <c r="NFE29" s="3"/>
      <c r="NFF29" s="3"/>
      <c r="NFG29" s="3"/>
      <c r="NFH29" s="3"/>
      <c r="NFI29" s="3"/>
      <c r="NFJ29" s="3"/>
      <c r="NFK29" s="3"/>
      <c r="NFL29" s="3"/>
      <c r="NFM29" s="20"/>
      <c r="NFN29" s="1"/>
      <c r="NFO29" s="2"/>
      <c r="NFP29" s="3"/>
      <c r="NFQ29" s="3"/>
      <c r="NFR29" s="3"/>
      <c r="NFS29" s="3"/>
      <c r="NFT29" s="3"/>
      <c r="NFU29" s="3"/>
      <c r="NFV29" s="3"/>
      <c r="NFW29" s="3"/>
      <c r="NFX29" s="3"/>
      <c r="NFY29" s="3"/>
      <c r="NFZ29" s="3"/>
      <c r="NGA29" s="3"/>
      <c r="NGB29" s="3"/>
      <c r="NGC29" s="20"/>
      <c r="NGD29" s="1"/>
      <c r="NGE29" s="2"/>
      <c r="NGF29" s="3"/>
      <c r="NGG29" s="3"/>
      <c r="NGH29" s="3"/>
      <c r="NGI29" s="3"/>
      <c r="NGJ29" s="3"/>
      <c r="NGK29" s="3"/>
      <c r="NGL29" s="3"/>
      <c r="NGM29" s="3"/>
      <c r="NGN29" s="3"/>
      <c r="NGO29" s="3"/>
      <c r="NGP29" s="3"/>
      <c r="NGQ29" s="3"/>
      <c r="NGR29" s="3"/>
      <c r="NGS29" s="20"/>
      <c r="NGT29" s="1"/>
      <c r="NGU29" s="2"/>
      <c r="NGV29" s="3"/>
      <c r="NGW29" s="3"/>
      <c r="NGX29" s="3"/>
      <c r="NGY29" s="3"/>
      <c r="NGZ29" s="3"/>
      <c r="NHA29" s="3"/>
      <c r="NHB29" s="3"/>
      <c r="NHC29" s="3"/>
      <c r="NHD29" s="3"/>
      <c r="NHE29" s="3"/>
      <c r="NHF29" s="3"/>
      <c r="NHG29" s="3"/>
      <c r="NHH29" s="3"/>
      <c r="NHI29" s="20"/>
      <c r="NHJ29" s="1"/>
      <c r="NHK29" s="2"/>
      <c r="NHL29" s="3"/>
      <c r="NHM29" s="3"/>
      <c r="NHN29" s="3"/>
      <c r="NHO29" s="3"/>
      <c r="NHP29" s="3"/>
      <c r="NHQ29" s="3"/>
      <c r="NHR29" s="3"/>
      <c r="NHS29" s="3"/>
      <c r="NHT29" s="3"/>
      <c r="NHU29" s="3"/>
      <c r="NHV29" s="3"/>
      <c r="NHW29" s="3"/>
      <c r="NHX29" s="3"/>
      <c r="NHY29" s="20"/>
      <c r="NHZ29" s="1"/>
      <c r="NIA29" s="2"/>
      <c r="NIB29" s="3"/>
      <c r="NIC29" s="3"/>
      <c r="NID29" s="3"/>
      <c r="NIE29" s="3"/>
      <c r="NIF29" s="3"/>
      <c r="NIG29" s="3"/>
      <c r="NIH29" s="3"/>
      <c r="NII29" s="3"/>
      <c r="NIJ29" s="3"/>
      <c r="NIK29" s="3"/>
      <c r="NIL29" s="3"/>
      <c r="NIM29" s="3"/>
      <c r="NIN29" s="3"/>
      <c r="NIO29" s="20"/>
      <c r="NIP29" s="1"/>
      <c r="NIQ29" s="2"/>
      <c r="NIR29" s="3"/>
      <c r="NIS29" s="3"/>
      <c r="NIT29" s="3"/>
      <c r="NIU29" s="3"/>
      <c r="NIV29" s="3"/>
      <c r="NIW29" s="3"/>
      <c r="NIX29" s="3"/>
      <c r="NIY29" s="3"/>
      <c r="NIZ29" s="3"/>
      <c r="NJA29" s="3"/>
      <c r="NJB29" s="3"/>
      <c r="NJC29" s="3"/>
      <c r="NJD29" s="3"/>
      <c r="NJE29" s="20"/>
      <c r="NJF29" s="1"/>
      <c r="NJG29" s="2"/>
      <c r="NJH29" s="3"/>
      <c r="NJI29" s="3"/>
      <c r="NJJ29" s="3"/>
      <c r="NJK29" s="3"/>
      <c r="NJL29" s="3"/>
      <c r="NJM29" s="3"/>
      <c r="NJN29" s="3"/>
      <c r="NJO29" s="3"/>
      <c r="NJP29" s="3"/>
      <c r="NJQ29" s="3"/>
      <c r="NJR29" s="3"/>
      <c r="NJS29" s="3"/>
      <c r="NJT29" s="3"/>
      <c r="NJU29" s="20"/>
      <c r="NJV29" s="1"/>
      <c r="NJW29" s="2"/>
      <c r="NJX29" s="3"/>
      <c r="NJY29" s="3"/>
      <c r="NJZ29" s="3"/>
      <c r="NKA29" s="3"/>
      <c r="NKB29" s="3"/>
      <c r="NKC29" s="3"/>
      <c r="NKD29" s="3"/>
      <c r="NKE29" s="3"/>
      <c r="NKF29" s="3"/>
      <c r="NKG29" s="3"/>
      <c r="NKH29" s="3"/>
      <c r="NKI29" s="3"/>
      <c r="NKJ29" s="3"/>
      <c r="NKK29" s="20"/>
      <c r="NKL29" s="1"/>
      <c r="NKM29" s="2"/>
      <c r="NKN29" s="3"/>
      <c r="NKO29" s="3"/>
      <c r="NKP29" s="3"/>
      <c r="NKQ29" s="3"/>
      <c r="NKR29" s="3"/>
      <c r="NKS29" s="3"/>
      <c r="NKT29" s="3"/>
      <c r="NKU29" s="3"/>
      <c r="NKV29" s="3"/>
      <c r="NKW29" s="3"/>
      <c r="NKX29" s="3"/>
      <c r="NKY29" s="3"/>
      <c r="NKZ29" s="3"/>
      <c r="NLA29" s="20"/>
      <c r="NLB29" s="1"/>
      <c r="NLC29" s="2"/>
      <c r="NLD29" s="3"/>
      <c r="NLE29" s="3"/>
      <c r="NLF29" s="3"/>
      <c r="NLG29" s="3"/>
      <c r="NLH29" s="3"/>
      <c r="NLI29" s="3"/>
      <c r="NLJ29" s="3"/>
      <c r="NLK29" s="3"/>
      <c r="NLL29" s="3"/>
      <c r="NLM29" s="3"/>
      <c r="NLN29" s="3"/>
      <c r="NLO29" s="3"/>
      <c r="NLP29" s="3"/>
      <c r="NLQ29" s="20"/>
      <c r="NLR29" s="1"/>
      <c r="NLS29" s="2"/>
      <c r="NLT29" s="3"/>
      <c r="NLU29" s="3"/>
      <c r="NLV29" s="3"/>
      <c r="NLW29" s="3"/>
      <c r="NLX29" s="3"/>
      <c r="NLY29" s="3"/>
      <c r="NLZ29" s="3"/>
      <c r="NMA29" s="3"/>
      <c r="NMB29" s="3"/>
      <c r="NMC29" s="3"/>
      <c r="NMD29" s="3"/>
      <c r="NME29" s="3"/>
      <c r="NMF29" s="3"/>
      <c r="NMG29" s="20"/>
      <c r="NMH29" s="1"/>
      <c r="NMI29" s="2"/>
      <c r="NMJ29" s="3"/>
      <c r="NMK29" s="3"/>
      <c r="NML29" s="3"/>
      <c r="NMM29" s="3"/>
      <c r="NMN29" s="3"/>
      <c r="NMO29" s="3"/>
      <c r="NMP29" s="3"/>
      <c r="NMQ29" s="3"/>
      <c r="NMR29" s="3"/>
      <c r="NMS29" s="3"/>
      <c r="NMT29" s="3"/>
      <c r="NMU29" s="3"/>
      <c r="NMV29" s="3"/>
      <c r="NMW29" s="20"/>
      <c r="NMX29" s="1"/>
      <c r="NMY29" s="2"/>
      <c r="NMZ29" s="3"/>
      <c r="NNA29" s="3"/>
      <c r="NNB29" s="3"/>
      <c r="NNC29" s="3"/>
      <c r="NND29" s="3"/>
      <c r="NNE29" s="3"/>
      <c r="NNF29" s="3"/>
      <c r="NNG29" s="3"/>
      <c r="NNH29" s="3"/>
      <c r="NNI29" s="3"/>
      <c r="NNJ29" s="3"/>
      <c r="NNK29" s="3"/>
      <c r="NNL29" s="3"/>
      <c r="NNM29" s="20"/>
      <c r="NNN29" s="1"/>
      <c r="NNO29" s="2"/>
      <c r="NNP29" s="3"/>
      <c r="NNQ29" s="3"/>
      <c r="NNR29" s="3"/>
      <c r="NNS29" s="3"/>
      <c r="NNT29" s="3"/>
      <c r="NNU29" s="3"/>
      <c r="NNV29" s="3"/>
      <c r="NNW29" s="3"/>
      <c r="NNX29" s="3"/>
      <c r="NNY29" s="3"/>
      <c r="NNZ29" s="3"/>
      <c r="NOA29" s="3"/>
      <c r="NOB29" s="3"/>
      <c r="NOC29" s="20"/>
      <c r="NOD29" s="1"/>
      <c r="NOE29" s="2"/>
      <c r="NOF29" s="3"/>
      <c r="NOG29" s="3"/>
      <c r="NOH29" s="3"/>
      <c r="NOI29" s="3"/>
      <c r="NOJ29" s="3"/>
      <c r="NOK29" s="3"/>
      <c r="NOL29" s="3"/>
      <c r="NOM29" s="3"/>
      <c r="NON29" s="3"/>
      <c r="NOO29" s="3"/>
      <c r="NOP29" s="3"/>
      <c r="NOQ29" s="3"/>
      <c r="NOR29" s="3"/>
      <c r="NOS29" s="20"/>
      <c r="NOT29" s="1"/>
      <c r="NOU29" s="2"/>
      <c r="NOV29" s="3"/>
      <c r="NOW29" s="3"/>
      <c r="NOX29" s="3"/>
      <c r="NOY29" s="3"/>
      <c r="NOZ29" s="3"/>
      <c r="NPA29" s="3"/>
      <c r="NPB29" s="3"/>
      <c r="NPC29" s="3"/>
      <c r="NPD29" s="3"/>
      <c r="NPE29" s="3"/>
      <c r="NPF29" s="3"/>
      <c r="NPG29" s="3"/>
      <c r="NPH29" s="3"/>
      <c r="NPI29" s="20"/>
      <c r="NPJ29" s="1"/>
      <c r="NPK29" s="2"/>
      <c r="NPL29" s="3"/>
      <c r="NPM29" s="3"/>
      <c r="NPN29" s="3"/>
      <c r="NPO29" s="3"/>
      <c r="NPP29" s="3"/>
      <c r="NPQ29" s="3"/>
      <c r="NPR29" s="3"/>
      <c r="NPS29" s="3"/>
      <c r="NPT29" s="3"/>
      <c r="NPU29" s="3"/>
      <c r="NPV29" s="3"/>
      <c r="NPW29" s="3"/>
      <c r="NPX29" s="3"/>
      <c r="NPY29" s="20"/>
      <c r="NPZ29" s="1"/>
      <c r="NQA29" s="2"/>
      <c r="NQB29" s="3"/>
      <c r="NQC29" s="3"/>
      <c r="NQD29" s="3"/>
      <c r="NQE29" s="3"/>
      <c r="NQF29" s="3"/>
      <c r="NQG29" s="3"/>
      <c r="NQH29" s="3"/>
      <c r="NQI29" s="3"/>
      <c r="NQJ29" s="3"/>
      <c r="NQK29" s="3"/>
      <c r="NQL29" s="3"/>
      <c r="NQM29" s="3"/>
      <c r="NQN29" s="3"/>
      <c r="NQO29" s="20"/>
      <c r="NQP29" s="1"/>
      <c r="NQQ29" s="2"/>
      <c r="NQR29" s="3"/>
      <c r="NQS29" s="3"/>
      <c r="NQT29" s="3"/>
      <c r="NQU29" s="3"/>
      <c r="NQV29" s="3"/>
      <c r="NQW29" s="3"/>
      <c r="NQX29" s="3"/>
      <c r="NQY29" s="3"/>
      <c r="NQZ29" s="3"/>
      <c r="NRA29" s="3"/>
      <c r="NRB29" s="3"/>
      <c r="NRC29" s="3"/>
      <c r="NRD29" s="3"/>
      <c r="NRE29" s="20"/>
      <c r="NRF29" s="1"/>
      <c r="NRG29" s="2"/>
      <c r="NRH29" s="3"/>
      <c r="NRI29" s="3"/>
      <c r="NRJ29" s="3"/>
      <c r="NRK29" s="3"/>
      <c r="NRL29" s="3"/>
      <c r="NRM29" s="3"/>
      <c r="NRN29" s="3"/>
      <c r="NRO29" s="3"/>
      <c r="NRP29" s="3"/>
      <c r="NRQ29" s="3"/>
      <c r="NRR29" s="3"/>
      <c r="NRS29" s="3"/>
      <c r="NRT29" s="3"/>
      <c r="NRU29" s="20"/>
      <c r="NRV29" s="1"/>
      <c r="NRW29" s="2"/>
      <c r="NRX29" s="3"/>
      <c r="NRY29" s="3"/>
      <c r="NRZ29" s="3"/>
      <c r="NSA29" s="3"/>
      <c r="NSB29" s="3"/>
      <c r="NSC29" s="3"/>
      <c r="NSD29" s="3"/>
      <c r="NSE29" s="3"/>
      <c r="NSF29" s="3"/>
      <c r="NSG29" s="3"/>
      <c r="NSH29" s="3"/>
      <c r="NSI29" s="3"/>
      <c r="NSJ29" s="3"/>
      <c r="NSK29" s="20"/>
      <c r="NSL29" s="1"/>
      <c r="NSM29" s="2"/>
      <c r="NSN29" s="3"/>
      <c r="NSO29" s="3"/>
      <c r="NSP29" s="3"/>
      <c r="NSQ29" s="3"/>
      <c r="NSR29" s="3"/>
      <c r="NSS29" s="3"/>
      <c r="NST29" s="3"/>
      <c r="NSU29" s="3"/>
      <c r="NSV29" s="3"/>
      <c r="NSW29" s="3"/>
      <c r="NSX29" s="3"/>
      <c r="NSY29" s="3"/>
      <c r="NSZ29" s="3"/>
      <c r="NTA29" s="20"/>
      <c r="NTB29" s="1"/>
      <c r="NTC29" s="2"/>
      <c r="NTD29" s="3"/>
      <c r="NTE29" s="3"/>
      <c r="NTF29" s="3"/>
      <c r="NTG29" s="3"/>
      <c r="NTH29" s="3"/>
      <c r="NTI29" s="3"/>
      <c r="NTJ29" s="3"/>
      <c r="NTK29" s="3"/>
      <c r="NTL29" s="3"/>
      <c r="NTM29" s="3"/>
      <c r="NTN29" s="3"/>
      <c r="NTO29" s="3"/>
      <c r="NTP29" s="3"/>
      <c r="NTQ29" s="20"/>
      <c r="NTR29" s="1"/>
      <c r="NTS29" s="2"/>
      <c r="NTT29" s="3"/>
      <c r="NTU29" s="3"/>
      <c r="NTV29" s="3"/>
      <c r="NTW29" s="3"/>
      <c r="NTX29" s="3"/>
      <c r="NTY29" s="3"/>
      <c r="NTZ29" s="3"/>
      <c r="NUA29" s="3"/>
      <c r="NUB29" s="3"/>
      <c r="NUC29" s="3"/>
      <c r="NUD29" s="3"/>
      <c r="NUE29" s="3"/>
      <c r="NUF29" s="3"/>
      <c r="NUG29" s="20"/>
      <c r="NUH29" s="1"/>
      <c r="NUI29" s="2"/>
      <c r="NUJ29" s="3"/>
      <c r="NUK29" s="3"/>
      <c r="NUL29" s="3"/>
      <c r="NUM29" s="3"/>
      <c r="NUN29" s="3"/>
      <c r="NUO29" s="3"/>
      <c r="NUP29" s="3"/>
      <c r="NUQ29" s="3"/>
      <c r="NUR29" s="3"/>
      <c r="NUS29" s="3"/>
      <c r="NUT29" s="3"/>
      <c r="NUU29" s="3"/>
      <c r="NUV29" s="3"/>
      <c r="NUW29" s="20"/>
      <c r="NUX29" s="1"/>
      <c r="NUY29" s="2"/>
      <c r="NUZ29" s="3"/>
      <c r="NVA29" s="3"/>
      <c r="NVB29" s="3"/>
      <c r="NVC29" s="3"/>
      <c r="NVD29" s="3"/>
      <c r="NVE29" s="3"/>
      <c r="NVF29" s="3"/>
      <c r="NVG29" s="3"/>
      <c r="NVH29" s="3"/>
      <c r="NVI29" s="3"/>
      <c r="NVJ29" s="3"/>
      <c r="NVK29" s="3"/>
      <c r="NVL29" s="3"/>
      <c r="NVM29" s="20"/>
      <c r="NVN29" s="1"/>
      <c r="NVO29" s="2"/>
      <c r="NVP29" s="3"/>
      <c r="NVQ29" s="3"/>
      <c r="NVR29" s="3"/>
      <c r="NVS29" s="3"/>
      <c r="NVT29" s="3"/>
      <c r="NVU29" s="3"/>
      <c r="NVV29" s="3"/>
      <c r="NVW29" s="3"/>
      <c r="NVX29" s="3"/>
      <c r="NVY29" s="3"/>
      <c r="NVZ29" s="3"/>
      <c r="NWA29" s="3"/>
      <c r="NWB29" s="3"/>
      <c r="NWC29" s="20"/>
      <c r="NWD29" s="1"/>
      <c r="NWE29" s="2"/>
      <c r="NWF29" s="3"/>
      <c r="NWG29" s="3"/>
      <c r="NWH29" s="3"/>
      <c r="NWI29" s="3"/>
      <c r="NWJ29" s="3"/>
      <c r="NWK29" s="3"/>
      <c r="NWL29" s="3"/>
      <c r="NWM29" s="3"/>
      <c r="NWN29" s="3"/>
      <c r="NWO29" s="3"/>
      <c r="NWP29" s="3"/>
      <c r="NWQ29" s="3"/>
      <c r="NWR29" s="3"/>
      <c r="NWS29" s="20"/>
      <c r="NWT29" s="1"/>
      <c r="NWU29" s="2"/>
      <c r="NWV29" s="3"/>
      <c r="NWW29" s="3"/>
      <c r="NWX29" s="3"/>
      <c r="NWY29" s="3"/>
      <c r="NWZ29" s="3"/>
      <c r="NXA29" s="3"/>
      <c r="NXB29" s="3"/>
      <c r="NXC29" s="3"/>
      <c r="NXD29" s="3"/>
      <c r="NXE29" s="3"/>
      <c r="NXF29" s="3"/>
      <c r="NXG29" s="3"/>
      <c r="NXH29" s="3"/>
      <c r="NXI29" s="20"/>
      <c r="NXJ29" s="1"/>
      <c r="NXK29" s="2"/>
      <c r="NXL29" s="3"/>
      <c r="NXM29" s="3"/>
      <c r="NXN29" s="3"/>
      <c r="NXO29" s="3"/>
      <c r="NXP29" s="3"/>
      <c r="NXQ29" s="3"/>
      <c r="NXR29" s="3"/>
      <c r="NXS29" s="3"/>
      <c r="NXT29" s="3"/>
      <c r="NXU29" s="3"/>
      <c r="NXV29" s="3"/>
      <c r="NXW29" s="3"/>
      <c r="NXX29" s="3"/>
      <c r="NXY29" s="20"/>
      <c r="NXZ29" s="1"/>
      <c r="NYA29" s="2"/>
      <c r="NYB29" s="3"/>
      <c r="NYC29" s="3"/>
      <c r="NYD29" s="3"/>
      <c r="NYE29" s="3"/>
      <c r="NYF29" s="3"/>
      <c r="NYG29" s="3"/>
      <c r="NYH29" s="3"/>
      <c r="NYI29" s="3"/>
      <c r="NYJ29" s="3"/>
      <c r="NYK29" s="3"/>
      <c r="NYL29" s="3"/>
      <c r="NYM29" s="3"/>
      <c r="NYN29" s="3"/>
      <c r="NYO29" s="20"/>
      <c r="NYP29" s="1"/>
      <c r="NYQ29" s="2"/>
      <c r="NYR29" s="3"/>
      <c r="NYS29" s="3"/>
      <c r="NYT29" s="3"/>
      <c r="NYU29" s="3"/>
      <c r="NYV29" s="3"/>
      <c r="NYW29" s="3"/>
      <c r="NYX29" s="3"/>
      <c r="NYY29" s="3"/>
      <c r="NYZ29" s="3"/>
      <c r="NZA29" s="3"/>
      <c r="NZB29" s="3"/>
      <c r="NZC29" s="3"/>
      <c r="NZD29" s="3"/>
      <c r="NZE29" s="20"/>
      <c r="NZF29" s="1"/>
      <c r="NZG29" s="2"/>
      <c r="NZH29" s="3"/>
      <c r="NZI29" s="3"/>
      <c r="NZJ29" s="3"/>
      <c r="NZK29" s="3"/>
      <c r="NZL29" s="3"/>
      <c r="NZM29" s="3"/>
      <c r="NZN29" s="3"/>
      <c r="NZO29" s="3"/>
      <c r="NZP29" s="3"/>
      <c r="NZQ29" s="3"/>
      <c r="NZR29" s="3"/>
      <c r="NZS29" s="3"/>
      <c r="NZT29" s="3"/>
      <c r="NZU29" s="20"/>
      <c r="NZV29" s="1"/>
      <c r="NZW29" s="2"/>
      <c r="NZX29" s="3"/>
      <c r="NZY29" s="3"/>
      <c r="NZZ29" s="3"/>
      <c r="OAA29" s="3"/>
      <c r="OAB29" s="3"/>
      <c r="OAC29" s="3"/>
      <c r="OAD29" s="3"/>
      <c r="OAE29" s="3"/>
      <c r="OAF29" s="3"/>
      <c r="OAG29" s="3"/>
      <c r="OAH29" s="3"/>
      <c r="OAI29" s="3"/>
      <c r="OAJ29" s="3"/>
      <c r="OAK29" s="20"/>
      <c r="OAL29" s="1"/>
      <c r="OAM29" s="2"/>
      <c r="OAN29" s="3"/>
      <c r="OAO29" s="3"/>
      <c r="OAP29" s="3"/>
      <c r="OAQ29" s="3"/>
      <c r="OAR29" s="3"/>
      <c r="OAS29" s="3"/>
      <c r="OAT29" s="3"/>
      <c r="OAU29" s="3"/>
      <c r="OAV29" s="3"/>
      <c r="OAW29" s="3"/>
      <c r="OAX29" s="3"/>
      <c r="OAY29" s="3"/>
      <c r="OAZ29" s="3"/>
      <c r="OBA29" s="20"/>
      <c r="OBB29" s="1"/>
      <c r="OBC29" s="2"/>
      <c r="OBD29" s="3"/>
      <c r="OBE29" s="3"/>
      <c r="OBF29" s="3"/>
      <c r="OBG29" s="3"/>
      <c r="OBH29" s="3"/>
      <c r="OBI29" s="3"/>
      <c r="OBJ29" s="3"/>
      <c r="OBK29" s="3"/>
      <c r="OBL29" s="3"/>
      <c r="OBM29" s="3"/>
      <c r="OBN29" s="3"/>
      <c r="OBO29" s="3"/>
      <c r="OBP29" s="3"/>
      <c r="OBQ29" s="20"/>
      <c r="OBR29" s="1"/>
      <c r="OBS29" s="2"/>
      <c r="OBT29" s="3"/>
      <c r="OBU29" s="3"/>
      <c r="OBV29" s="3"/>
      <c r="OBW29" s="3"/>
      <c r="OBX29" s="3"/>
      <c r="OBY29" s="3"/>
      <c r="OBZ29" s="3"/>
      <c r="OCA29" s="3"/>
      <c r="OCB29" s="3"/>
      <c r="OCC29" s="3"/>
      <c r="OCD29" s="3"/>
      <c r="OCE29" s="3"/>
      <c r="OCF29" s="3"/>
      <c r="OCG29" s="20"/>
      <c r="OCH29" s="1"/>
      <c r="OCI29" s="2"/>
      <c r="OCJ29" s="3"/>
      <c r="OCK29" s="3"/>
      <c r="OCL29" s="3"/>
      <c r="OCM29" s="3"/>
      <c r="OCN29" s="3"/>
      <c r="OCO29" s="3"/>
      <c r="OCP29" s="3"/>
      <c r="OCQ29" s="3"/>
      <c r="OCR29" s="3"/>
      <c r="OCS29" s="3"/>
      <c r="OCT29" s="3"/>
      <c r="OCU29" s="3"/>
      <c r="OCV29" s="3"/>
      <c r="OCW29" s="20"/>
      <c r="OCX29" s="1"/>
      <c r="OCY29" s="2"/>
      <c r="OCZ29" s="3"/>
      <c r="ODA29" s="3"/>
      <c r="ODB29" s="3"/>
      <c r="ODC29" s="3"/>
      <c r="ODD29" s="3"/>
      <c r="ODE29" s="3"/>
      <c r="ODF29" s="3"/>
      <c r="ODG29" s="3"/>
      <c r="ODH29" s="3"/>
      <c r="ODI29" s="3"/>
      <c r="ODJ29" s="3"/>
      <c r="ODK29" s="3"/>
      <c r="ODL29" s="3"/>
      <c r="ODM29" s="20"/>
      <c r="ODN29" s="1"/>
      <c r="ODO29" s="2"/>
      <c r="ODP29" s="3"/>
      <c r="ODQ29" s="3"/>
      <c r="ODR29" s="3"/>
      <c r="ODS29" s="3"/>
      <c r="ODT29" s="3"/>
      <c r="ODU29" s="3"/>
      <c r="ODV29" s="3"/>
      <c r="ODW29" s="3"/>
      <c r="ODX29" s="3"/>
      <c r="ODY29" s="3"/>
      <c r="ODZ29" s="3"/>
      <c r="OEA29" s="3"/>
      <c r="OEB29" s="3"/>
      <c r="OEC29" s="20"/>
      <c r="OED29" s="1"/>
      <c r="OEE29" s="2"/>
      <c r="OEF29" s="3"/>
      <c r="OEG29" s="3"/>
      <c r="OEH29" s="3"/>
      <c r="OEI29" s="3"/>
      <c r="OEJ29" s="3"/>
      <c r="OEK29" s="3"/>
      <c r="OEL29" s="3"/>
      <c r="OEM29" s="3"/>
      <c r="OEN29" s="3"/>
      <c r="OEO29" s="3"/>
      <c r="OEP29" s="3"/>
      <c r="OEQ29" s="3"/>
      <c r="OER29" s="3"/>
      <c r="OES29" s="20"/>
      <c r="OET29" s="1"/>
      <c r="OEU29" s="2"/>
      <c r="OEV29" s="3"/>
      <c r="OEW29" s="3"/>
      <c r="OEX29" s="3"/>
      <c r="OEY29" s="3"/>
      <c r="OEZ29" s="3"/>
      <c r="OFA29" s="3"/>
      <c r="OFB29" s="3"/>
      <c r="OFC29" s="3"/>
      <c r="OFD29" s="3"/>
      <c r="OFE29" s="3"/>
      <c r="OFF29" s="3"/>
      <c r="OFG29" s="3"/>
      <c r="OFH29" s="3"/>
      <c r="OFI29" s="20"/>
      <c r="OFJ29" s="1"/>
      <c r="OFK29" s="2"/>
      <c r="OFL29" s="3"/>
      <c r="OFM29" s="3"/>
      <c r="OFN29" s="3"/>
      <c r="OFO29" s="3"/>
      <c r="OFP29" s="3"/>
      <c r="OFQ29" s="3"/>
      <c r="OFR29" s="3"/>
      <c r="OFS29" s="3"/>
      <c r="OFT29" s="3"/>
      <c r="OFU29" s="3"/>
      <c r="OFV29" s="3"/>
      <c r="OFW29" s="3"/>
      <c r="OFX29" s="3"/>
      <c r="OFY29" s="20"/>
      <c r="OFZ29" s="1"/>
      <c r="OGA29" s="2"/>
      <c r="OGB29" s="3"/>
      <c r="OGC29" s="3"/>
      <c r="OGD29" s="3"/>
      <c r="OGE29" s="3"/>
      <c r="OGF29" s="3"/>
      <c r="OGG29" s="3"/>
      <c r="OGH29" s="3"/>
      <c r="OGI29" s="3"/>
      <c r="OGJ29" s="3"/>
      <c r="OGK29" s="3"/>
      <c r="OGL29" s="3"/>
      <c r="OGM29" s="3"/>
      <c r="OGN29" s="3"/>
      <c r="OGO29" s="20"/>
      <c r="OGP29" s="1"/>
      <c r="OGQ29" s="2"/>
      <c r="OGR29" s="3"/>
      <c r="OGS29" s="3"/>
      <c r="OGT29" s="3"/>
      <c r="OGU29" s="3"/>
      <c r="OGV29" s="3"/>
      <c r="OGW29" s="3"/>
      <c r="OGX29" s="3"/>
      <c r="OGY29" s="3"/>
      <c r="OGZ29" s="3"/>
      <c r="OHA29" s="3"/>
      <c r="OHB29" s="3"/>
      <c r="OHC29" s="3"/>
      <c r="OHD29" s="3"/>
      <c r="OHE29" s="20"/>
      <c r="OHF29" s="1"/>
      <c r="OHG29" s="2"/>
      <c r="OHH29" s="3"/>
      <c r="OHI29" s="3"/>
      <c r="OHJ29" s="3"/>
      <c r="OHK29" s="3"/>
      <c r="OHL29" s="3"/>
      <c r="OHM29" s="3"/>
      <c r="OHN29" s="3"/>
      <c r="OHO29" s="3"/>
      <c r="OHP29" s="3"/>
      <c r="OHQ29" s="3"/>
      <c r="OHR29" s="3"/>
      <c r="OHS29" s="3"/>
      <c r="OHT29" s="3"/>
      <c r="OHU29" s="20"/>
      <c r="OHV29" s="1"/>
      <c r="OHW29" s="2"/>
      <c r="OHX29" s="3"/>
      <c r="OHY29" s="3"/>
      <c r="OHZ29" s="3"/>
      <c r="OIA29" s="3"/>
      <c r="OIB29" s="3"/>
      <c r="OIC29" s="3"/>
      <c r="OID29" s="3"/>
      <c r="OIE29" s="3"/>
      <c r="OIF29" s="3"/>
      <c r="OIG29" s="3"/>
      <c r="OIH29" s="3"/>
      <c r="OII29" s="3"/>
      <c r="OIJ29" s="3"/>
      <c r="OIK29" s="20"/>
      <c r="OIL29" s="1"/>
      <c r="OIM29" s="2"/>
      <c r="OIN29" s="3"/>
      <c r="OIO29" s="3"/>
      <c r="OIP29" s="3"/>
      <c r="OIQ29" s="3"/>
      <c r="OIR29" s="3"/>
      <c r="OIS29" s="3"/>
      <c r="OIT29" s="3"/>
      <c r="OIU29" s="3"/>
      <c r="OIV29" s="3"/>
      <c r="OIW29" s="3"/>
      <c r="OIX29" s="3"/>
      <c r="OIY29" s="3"/>
      <c r="OIZ29" s="3"/>
      <c r="OJA29" s="20"/>
      <c r="OJB29" s="1"/>
      <c r="OJC29" s="2"/>
      <c r="OJD29" s="3"/>
      <c r="OJE29" s="3"/>
      <c r="OJF29" s="3"/>
      <c r="OJG29" s="3"/>
      <c r="OJH29" s="3"/>
      <c r="OJI29" s="3"/>
      <c r="OJJ29" s="3"/>
      <c r="OJK29" s="3"/>
      <c r="OJL29" s="3"/>
      <c r="OJM29" s="3"/>
      <c r="OJN29" s="3"/>
      <c r="OJO29" s="3"/>
      <c r="OJP29" s="3"/>
      <c r="OJQ29" s="20"/>
      <c r="OJR29" s="1"/>
      <c r="OJS29" s="2"/>
      <c r="OJT29" s="3"/>
      <c r="OJU29" s="3"/>
      <c r="OJV29" s="3"/>
      <c r="OJW29" s="3"/>
      <c r="OJX29" s="3"/>
      <c r="OJY29" s="3"/>
      <c r="OJZ29" s="3"/>
      <c r="OKA29" s="3"/>
      <c r="OKB29" s="3"/>
      <c r="OKC29" s="3"/>
      <c r="OKD29" s="3"/>
      <c r="OKE29" s="3"/>
      <c r="OKF29" s="3"/>
      <c r="OKG29" s="20"/>
      <c r="OKH29" s="1"/>
      <c r="OKI29" s="2"/>
      <c r="OKJ29" s="3"/>
      <c r="OKK29" s="3"/>
      <c r="OKL29" s="3"/>
      <c r="OKM29" s="3"/>
      <c r="OKN29" s="3"/>
      <c r="OKO29" s="3"/>
      <c r="OKP29" s="3"/>
      <c r="OKQ29" s="3"/>
      <c r="OKR29" s="3"/>
      <c r="OKS29" s="3"/>
      <c r="OKT29" s="3"/>
      <c r="OKU29" s="3"/>
      <c r="OKV29" s="3"/>
      <c r="OKW29" s="20"/>
      <c r="OKX29" s="1"/>
      <c r="OKY29" s="2"/>
      <c r="OKZ29" s="3"/>
      <c r="OLA29" s="3"/>
      <c r="OLB29" s="3"/>
      <c r="OLC29" s="3"/>
      <c r="OLD29" s="3"/>
      <c r="OLE29" s="3"/>
      <c r="OLF29" s="3"/>
      <c r="OLG29" s="3"/>
      <c r="OLH29" s="3"/>
      <c r="OLI29" s="3"/>
      <c r="OLJ29" s="3"/>
      <c r="OLK29" s="3"/>
      <c r="OLL29" s="3"/>
      <c r="OLM29" s="20"/>
      <c r="OLN29" s="1"/>
      <c r="OLO29" s="2"/>
      <c r="OLP29" s="3"/>
      <c r="OLQ29" s="3"/>
      <c r="OLR29" s="3"/>
      <c r="OLS29" s="3"/>
      <c r="OLT29" s="3"/>
      <c r="OLU29" s="3"/>
      <c r="OLV29" s="3"/>
      <c r="OLW29" s="3"/>
      <c r="OLX29" s="3"/>
      <c r="OLY29" s="3"/>
      <c r="OLZ29" s="3"/>
      <c r="OMA29" s="3"/>
      <c r="OMB29" s="3"/>
      <c r="OMC29" s="20"/>
      <c r="OMD29" s="1"/>
      <c r="OME29" s="2"/>
      <c r="OMF29" s="3"/>
      <c r="OMG29" s="3"/>
      <c r="OMH29" s="3"/>
      <c r="OMI29" s="3"/>
      <c r="OMJ29" s="3"/>
      <c r="OMK29" s="3"/>
      <c r="OML29" s="3"/>
      <c r="OMM29" s="3"/>
      <c r="OMN29" s="3"/>
      <c r="OMO29" s="3"/>
      <c r="OMP29" s="3"/>
      <c r="OMQ29" s="3"/>
      <c r="OMR29" s="3"/>
      <c r="OMS29" s="20"/>
      <c r="OMT29" s="1"/>
      <c r="OMU29" s="2"/>
      <c r="OMV29" s="3"/>
      <c r="OMW29" s="3"/>
      <c r="OMX29" s="3"/>
      <c r="OMY29" s="3"/>
      <c r="OMZ29" s="3"/>
      <c r="ONA29" s="3"/>
      <c r="ONB29" s="3"/>
      <c r="ONC29" s="3"/>
      <c r="OND29" s="3"/>
      <c r="ONE29" s="3"/>
      <c r="ONF29" s="3"/>
      <c r="ONG29" s="3"/>
      <c r="ONH29" s="3"/>
      <c r="ONI29" s="20"/>
      <c r="ONJ29" s="1"/>
      <c r="ONK29" s="2"/>
      <c r="ONL29" s="3"/>
      <c r="ONM29" s="3"/>
      <c r="ONN29" s="3"/>
      <c r="ONO29" s="3"/>
      <c r="ONP29" s="3"/>
      <c r="ONQ29" s="3"/>
      <c r="ONR29" s="3"/>
      <c r="ONS29" s="3"/>
      <c r="ONT29" s="3"/>
      <c r="ONU29" s="3"/>
      <c r="ONV29" s="3"/>
      <c r="ONW29" s="3"/>
      <c r="ONX29" s="3"/>
      <c r="ONY29" s="20"/>
      <c r="ONZ29" s="1"/>
      <c r="OOA29" s="2"/>
      <c r="OOB29" s="3"/>
      <c r="OOC29" s="3"/>
      <c r="OOD29" s="3"/>
      <c r="OOE29" s="3"/>
      <c r="OOF29" s="3"/>
      <c r="OOG29" s="3"/>
      <c r="OOH29" s="3"/>
      <c r="OOI29" s="3"/>
      <c r="OOJ29" s="3"/>
      <c r="OOK29" s="3"/>
      <c r="OOL29" s="3"/>
      <c r="OOM29" s="3"/>
      <c r="OON29" s="3"/>
      <c r="OOO29" s="20"/>
      <c r="OOP29" s="1"/>
      <c r="OOQ29" s="2"/>
      <c r="OOR29" s="3"/>
      <c r="OOS29" s="3"/>
      <c r="OOT29" s="3"/>
      <c r="OOU29" s="3"/>
      <c r="OOV29" s="3"/>
      <c r="OOW29" s="3"/>
      <c r="OOX29" s="3"/>
      <c r="OOY29" s="3"/>
      <c r="OOZ29" s="3"/>
      <c r="OPA29" s="3"/>
      <c r="OPB29" s="3"/>
      <c r="OPC29" s="3"/>
      <c r="OPD29" s="3"/>
      <c r="OPE29" s="20"/>
      <c r="OPF29" s="1"/>
      <c r="OPG29" s="2"/>
      <c r="OPH29" s="3"/>
      <c r="OPI29" s="3"/>
      <c r="OPJ29" s="3"/>
      <c r="OPK29" s="3"/>
      <c r="OPL29" s="3"/>
      <c r="OPM29" s="3"/>
      <c r="OPN29" s="3"/>
      <c r="OPO29" s="3"/>
      <c r="OPP29" s="3"/>
      <c r="OPQ29" s="3"/>
      <c r="OPR29" s="3"/>
      <c r="OPS29" s="3"/>
      <c r="OPT29" s="3"/>
      <c r="OPU29" s="20"/>
      <c r="OPV29" s="1"/>
      <c r="OPW29" s="2"/>
      <c r="OPX29" s="3"/>
      <c r="OPY29" s="3"/>
      <c r="OPZ29" s="3"/>
      <c r="OQA29" s="3"/>
      <c r="OQB29" s="3"/>
      <c r="OQC29" s="3"/>
      <c r="OQD29" s="3"/>
      <c r="OQE29" s="3"/>
      <c r="OQF29" s="3"/>
      <c r="OQG29" s="3"/>
      <c r="OQH29" s="3"/>
      <c r="OQI29" s="3"/>
      <c r="OQJ29" s="3"/>
      <c r="OQK29" s="20"/>
      <c r="OQL29" s="1"/>
      <c r="OQM29" s="2"/>
      <c r="OQN29" s="3"/>
      <c r="OQO29" s="3"/>
      <c r="OQP29" s="3"/>
      <c r="OQQ29" s="3"/>
      <c r="OQR29" s="3"/>
      <c r="OQS29" s="3"/>
      <c r="OQT29" s="3"/>
      <c r="OQU29" s="3"/>
      <c r="OQV29" s="3"/>
      <c r="OQW29" s="3"/>
      <c r="OQX29" s="3"/>
      <c r="OQY29" s="3"/>
      <c r="OQZ29" s="3"/>
      <c r="ORA29" s="20"/>
      <c r="ORB29" s="1"/>
      <c r="ORC29" s="2"/>
      <c r="ORD29" s="3"/>
      <c r="ORE29" s="3"/>
      <c r="ORF29" s="3"/>
      <c r="ORG29" s="3"/>
      <c r="ORH29" s="3"/>
      <c r="ORI29" s="3"/>
      <c r="ORJ29" s="3"/>
      <c r="ORK29" s="3"/>
      <c r="ORL29" s="3"/>
      <c r="ORM29" s="3"/>
      <c r="ORN29" s="3"/>
      <c r="ORO29" s="3"/>
      <c r="ORP29" s="3"/>
      <c r="ORQ29" s="20"/>
      <c r="ORR29" s="1"/>
      <c r="ORS29" s="2"/>
      <c r="ORT29" s="3"/>
      <c r="ORU29" s="3"/>
      <c r="ORV29" s="3"/>
      <c r="ORW29" s="3"/>
      <c r="ORX29" s="3"/>
      <c r="ORY29" s="3"/>
      <c r="ORZ29" s="3"/>
      <c r="OSA29" s="3"/>
      <c r="OSB29" s="3"/>
      <c r="OSC29" s="3"/>
      <c r="OSD29" s="3"/>
      <c r="OSE29" s="3"/>
      <c r="OSF29" s="3"/>
      <c r="OSG29" s="20"/>
      <c r="OSH29" s="1"/>
      <c r="OSI29" s="2"/>
      <c r="OSJ29" s="3"/>
      <c r="OSK29" s="3"/>
      <c r="OSL29" s="3"/>
      <c r="OSM29" s="3"/>
      <c r="OSN29" s="3"/>
      <c r="OSO29" s="3"/>
      <c r="OSP29" s="3"/>
      <c r="OSQ29" s="3"/>
      <c r="OSR29" s="3"/>
      <c r="OSS29" s="3"/>
      <c r="OST29" s="3"/>
      <c r="OSU29" s="3"/>
      <c r="OSV29" s="3"/>
      <c r="OSW29" s="20"/>
      <c r="OSX29" s="1"/>
      <c r="OSY29" s="2"/>
      <c r="OSZ29" s="3"/>
      <c r="OTA29" s="3"/>
      <c r="OTB29" s="3"/>
      <c r="OTC29" s="3"/>
      <c r="OTD29" s="3"/>
      <c r="OTE29" s="3"/>
      <c r="OTF29" s="3"/>
      <c r="OTG29" s="3"/>
      <c r="OTH29" s="3"/>
      <c r="OTI29" s="3"/>
      <c r="OTJ29" s="3"/>
      <c r="OTK29" s="3"/>
      <c r="OTL29" s="3"/>
      <c r="OTM29" s="20"/>
      <c r="OTN29" s="1"/>
      <c r="OTO29" s="2"/>
      <c r="OTP29" s="3"/>
      <c r="OTQ29" s="3"/>
      <c r="OTR29" s="3"/>
      <c r="OTS29" s="3"/>
      <c r="OTT29" s="3"/>
      <c r="OTU29" s="3"/>
      <c r="OTV29" s="3"/>
      <c r="OTW29" s="3"/>
      <c r="OTX29" s="3"/>
      <c r="OTY29" s="3"/>
      <c r="OTZ29" s="3"/>
      <c r="OUA29" s="3"/>
      <c r="OUB29" s="3"/>
      <c r="OUC29" s="20"/>
      <c r="OUD29" s="1"/>
      <c r="OUE29" s="2"/>
      <c r="OUF29" s="3"/>
      <c r="OUG29" s="3"/>
      <c r="OUH29" s="3"/>
      <c r="OUI29" s="3"/>
      <c r="OUJ29" s="3"/>
      <c r="OUK29" s="3"/>
      <c r="OUL29" s="3"/>
      <c r="OUM29" s="3"/>
      <c r="OUN29" s="3"/>
      <c r="OUO29" s="3"/>
      <c r="OUP29" s="3"/>
      <c r="OUQ29" s="3"/>
      <c r="OUR29" s="3"/>
      <c r="OUS29" s="20"/>
      <c r="OUT29" s="1"/>
      <c r="OUU29" s="2"/>
      <c r="OUV29" s="3"/>
      <c r="OUW29" s="3"/>
      <c r="OUX29" s="3"/>
      <c r="OUY29" s="3"/>
      <c r="OUZ29" s="3"/>
      <c r="OVA29" s="3"/>
      <c r="OVB29" s="3"/>
      <c r="OVC29" s="3"/>
      <c r="OVD29" s="3"/>
      <c r="OVE29" s="3"/>
      <c r="OVF29" s="3"/>
      <c r="OVG29" s="3"/>
      <c r="OVH29" s="3"/>
      <c r="OVI29" s="20"/>
      <c r="OVJ29" s="1"/>
      <c r="OVK29" s="2"/>
      <c r="OVL29" s="3"/>
      <c r="OVM29" s="3"/>
      <c r="OVN29" s="3"/>
      <c r="OVO29" s="3"/>
      <c r="OVP29" s="3"/>
      <c r="OVQ29" s="3"/>
      <c r="OVR29" s="3"/>
      <c r="OVS29" s="3"/>
      <c r="OVT29" s="3"/>
      <c r="OVU29" s="3"/>
      <c r="OVV29" s="3"/>
      <c r="OVW29" s="3"/>
      <c r="OVX29" s="3"/>
      <c r="OVY29" s="20"/>
      <c r="OVZ29" s="1"/>
      <c r="OWA29" s="2"/>
      <c r="OWB29" s="3"/>
      <c r="OWC29" s="3"/>
      <c r="OWD29" s="3"/>
      <c r="OWE29" s="3"/>
      <c r="OWF29" s="3"/>
      <c r="OWG29" s="3"/>
      <c r="OWH29" s="3"/>
      <c r="OWI29" s="3"/>
      <c r="OWJ29" s="3"/>
      <c r="OWK29" s="3"/>
      <c r="OWL29" s="3"/>
      <c r="OWM29" s="3"/>
      <c r="OWN29" s="3"/>
      <c r="OWO29" s="20"/>
      <c r="OWP29" s="1"/>
      <c r="OWQ29" s="2"/>
      <c r="OWR29" s="3"/>
      <c r="OWS29" s="3"/>
      <c r="OWT29" s="3"/>
      <c r="OWU29" s="3"/>
      <c r="OWV29" s="3"/>
      <c r="OWW29" s="3"/>
      <c r="OWX29" s="3"/>
      <c r="OWY29" s="3"/>
      <c r="OWZ29" s="3"/>
      <c r="OXA29" s="3"/>
      <c r="OXB29" s="3"/>
      <c r="OXC29" s="3"/>
      <c r="OXD29" s="3"/>
      <c r="OXE29" s="20"/>
      <c r="OXF29" s="1"/>
      <c r="OXG29" s="2"/>
      <c r="OXH29" s="3"/>
      <c r="OXI29" s="3"/>
      <c r="OXJ29" s="3"/>
      <c r="OXK29" s="3"/>
      <c r="OXL29" s="3"/>
      <c r="OXM29" s="3"/>
      <c r="OXN29" s="3"/>
      <c r="OXO29" s="3"/>
      <c r="OXP29" s="3"/>
      <c r="OXQ29" s="3"/>
      <c r="OXR29" s="3"/>
      <c r="OXS29" s="3"/>
      <c r="OXT29" s="3"/>
      <c r="OXU29" s="20"/>
      <c r="OXV29" s="1"/>
      <c r="OXW29" s="2"/>
      <c r="OXX29" s="3"/>
      <c r="OXY29" s="3"/>
      <c r="OXZ29" s="3"/>
      <c r="OYA29" s="3"/>
      <c r="OYB29" s="3"/>
      <c r="OYC29" s="3"/>
      <c r="OYD29" s="3"/>
      <c r="OYE29" s="3"/>
      <c r="OYF29" s="3"/>
      <c r="OYG29" s="3"/>
      <c r="OYH29" s="3"/>
      <c r="OYI29" s="3"/>
      <c r="OYJ29" s="3"/>
      <c r="OYK29" s="20"/>
      <c r="OYL29" s="1"/>
      <c r="OYM29" s="2"/>
      <c r="OYN29" s="3"/>
      <c r="OYO29" s="3"/>
      <c r="OYP29" s="3"/>
      <c r="OYQ29" s="3"/>
      <c r="OYR29" s="3"/>
      <c r="OYS29" s="3"/>
      <c r="OYT29" s="3"/>
      <c r="OYU29" s="3"/>
      <c r="OYV29" s="3"/>
      <c r="OYW29" s="3"/>
      <c r="OYX29" s="3"/>
      <c r="OYY29" s="3"/>
      <c r="OYZ29" s="3"/>
      <c r="OZA29" s="20"/>
      <c r="OZB29" s="1"/>
      <c r="OZC29" s="2"/>
      <c r="OZD29" s="3"/>
      <c r="OZE29" s="3"/>
      <c r="OZF29" s="3"/>
      <c r="OZG29" s="3"/>
      <c r="OZH29" s="3"/>
      <c r="OZI29" s="3"/>
      <c r="OZJ29" s="3"/>
      <c r="OZK29" s="3"/>
      <c r="OZL29" s="3"/>
      <c r="OZM29" s="3"/>
      <c r="OZN29" s="3"/>
      <c r="OZO29" s="3"/>
      <c r="OZP29" s="3"/>
      <c r="OZQ29" s="20"/>
      <c r="OZR29" s="1"/>
      <c r="OZS29" s="2"/>
      <c r="OZT29" s="3"/>
      <c r="OZU29" s="3"/>
      <c r="OZV29" s="3"/>
      <c r="OZW29" s="3"/>
      <c r="OZX29" s="3"/>
      <c r="OZY29" s="3"/>
      <c r="OZZ29" s="3"/>
      <c r="PAA29" s="3"/>
      <c r="PAB29" s="3"/>
      <c r="PAC29" s="3"/>
      <c r="PAD29" s="3"/>
      <c r="PAE29" s="3"/>
      <c r="PAF29" s="3"/>
      <c r="PAG29" s="20"/>
      <c r="PAH29" s="1"/>
      <c r="PAI29" s="2"/>
      <c r="PAJ29" s="3"/>
      <c r="PAK29" s="3"/>
      <c r="PAL29" s="3"/>
      <c r="PAM29" s="3"/>
      <c r="PAN29" s="3"/>
      <c r="PAO29" s="3"/>
      <c r="PAP29" s="3"/>
      <c r="PAQ29" s="3"/>
      <c r="PAR29" s="3"/>
      <c r="PAS29" s="3"/>
      <c r="PAT29" s="3"/>
      <c r="PAU29" s="3"/>
      <c r="PAV29" s="3"/>
      <c r="PAW29" s="20"/>
      <c r="PAX29" s="1"/>
      <c r="PAY29" s="2"/>
      <c r="PAZ29" s="3"/>
      <c r="PBA29" s="3"/>
      <c r="PBB29" s="3"/>
      <c r="PBC29" s="3"/>
      <c r="PBD29" s="3"/>
      <c r="PBE29" s="3"/>
      <c r="PBF29" s="3"/>
      <c r="PBG29" s="3"/>
      <c r="PBH29" s="3"/>
      <c r="PBI29" s="3"/>
      <c r="PBJ29" s="3"/>
      <c r="PBK29" s="3"/>
      <c r="PBL29" s="3"/>
      <c r="PBM29" s="20"/>
      <c r="PBN29" s="1"/>
      <c r="PBO29" s="2"/>
      <c r="PBP29" s="3"/>
      <c r="PBQ29" s="3"/>
      <c r="PBR29" s="3"/>
      <c r="PBS29" s="3"/>
      <c r="PBT29" s="3"/>
      <c r="PBU29" s="3"/>
      <c r="PBV29" s="3"/>
      <c r="PBW29" s="3"/>
      <c r="PBX29" s="3"/>
      <c r="PBY29" s="3"/>
      <c r="PBZ29" s="3"/>
      <c r="PCA29" s="3"/>
      <c r="PCB29" s="3"/>
      <c r="PCC29" s="20"/>
      <c r="PCD29" s="1"/>
      <c r="PCE29" s="2"/>
      <c r="PCF29" s="3"/>
      <c r="PCG29" s="3"/>
      <c r="PCH29" s="3"/>
      <c r="PCI29" s="3"/>
      <c r="PCJ29" s="3"/>
      <c r="PCK29" s="3"/>
      <c r="PCL29" s="3"/>
      <c r="PCM29" s="3"/>
      <c r="PCN29" s="3"/>
      <c r="PCO29" s="3"/>
      <c r="PCP29" s="3"/>
      <c r="PCQ29" s="3"/>
      <c r="PCR29" s="3"/>
      <c r="PCS29" s="20"/>
      <c r="PCT29" s="1"/>
      <c r="PCU29" s="2"/>
      <c r="PCV29" s="3"/>
      <c r="PCW29" s="3"/>
      <c r="PCX29" s="3"/>
      <c r="PCY29" s="3"/>
      <c r="PCZ29" s="3"/>
      <c r="PDA29" s="3"/>
      <c r="PDB29" s="3"/>
      <c r="PDC29" s="3"/>
      <c r="PDD29" s="3"/>
      <c r="PDE29" s="3"/>
      <c r="PDF29" s="3"/>
      <c r="PDG29" s="3"/>
      <c r="PDH29" s="3"/>
      <c r="PDI29" s="20"/>
      <c r="PDJ29" s="1"/>
      <c r="PDK29" s="2"/>
      <c r="PDL29" s="3"/>
      <c r="PDM29" s="3"/>
      <c r="PDN29" s="3"/>
      <c r="PDO29" s="3"/>
      <c r="PDP29" s="3"/>
      <c r="PDQ29" s="3"/>
      <c r="PDR29" s="3"/>
      <c r="PDS29" s="3"/>
      <c r="PDT29" s="3"/>
      <c r="PDU29" s="3"/>
      <c r="PDV29" s="3"/>
      <c r="PDW29" s="3"/>
      <c r="PDX29" s="3"/>
      <c r="PDY29" s="20"/>
      <c r="PDZ29" s="1"/>
      <c r="PEA29" s="2"/>
      <c r="PEB29" s="3"/>
      <c r="PEC29" s="3"/>
      <c r="PED29" s="3"/>
      <c r="PEE29" s="3"/>
      <c r="PEF29" s="3"/>
      <c r="PEG29" s="3"/>
      <c r="PEH29" s="3"/>
      <c r="PEI29" s="3"/>
      <c r="PEJ29" s="3"/>
      <c r="PEK29" s="3"/>
      <c r="PEL29" s="3"/>
      <c r="PEM29" s="3"/>
      <c r="PEN29" s="3"/>
      <c r="PEO29" s="20"/>
      <c r="PEP29" s="1"/>
      <c r="PEQ29" s="2"/>
      <c r="PER29" s="3"/>
      <c r="PES29" s="3"/>
      <c r="PET29" s="3"/>
      <c r="PEU29" s="3"/>
      <c r="PEV29" s="3"/>
      <c r="PEW29" s="3"/>
      <c r="PEX29" s="3"/>
      <c r="PEY29" s="3"/>
      <c r="PEZ29" s="3"/>
      <c r="PFA29" s="3"/>
      <c r="PFB29" s="3"/>
      <c r="PFC29" s="3"/>
      <c r="PFD29" s="3"/>
      <c r="PFE29" s="20"/>
      <c r="PFF29" s="1"/>
      <c r="PFG29" s="2"/>
      <c r="PFH29" s="3"/>
      <c r="PFI29" s="3"/>
      <c r="PFJ29" s="3"/>
      <c r="PFK29" s="3"/>
      <c r="PFL29" s="3"/>
      <c r="PFM29" s="3"/>
      <c r="PFN29" s="3"/>
      <c r="PFO29" s="3"/>
      <c r="PFP29" s="3"/>
      <c r="PFQ29" s="3"/>
      <c r="PFR29" s="3"/>
      <c r="PFS29" s="3"/>
      <c r="PFT29" s="3"/>
      <c r="PFU29" s="20"/>
      <c r="PFV29" s="1"/>
      <c r="PFW29" s="2"/>
      <c r="PFX29" s="3"/>
      <c r="PFY29" s="3"/>
      <c r="PFZ29" s="3"/>
      <c r="PGA29" s="3"/>
      <c r="PGB29" s="3"/>
      <c r="PGC29" s="3"/>
      <c r="PGD29" s="3"/>
      <c r="PGE29" s="3"/>
      <c r="PGF29" s="3"/>
      <c r="PGG29" s="3"/>
      <c r="PGH29" s="3"/>
      <c r="PGI29" s="3"/>
      <c r="PGJ29" s="3"/>
      <c r="PGK29" s="20"/>
      <c r="PGL29" s="1"/>
      <c r="PGM29" s="2"/>
      <c r="PGN29" s="3"/>
      <c r="PGO29" s="3"/>
      <c r="PGP29" s="3"/>
      <c r="PGQ29" s="3"/>
      <c r="PGR29" s="3"/>
      <c r="PGS29" s="3"/>
      <c r="PGT29" s="3"/>
      <c r="PGU29" s="3"/>
      <c r="PGV29" s="3"/>
      <c r="PGW29" s="3"/>
      <c r="PGX29" s="3"/>
      <c r="PGY29" s="3"/>
      <c r="PGZ29" s="3"/>
      <c r="PHA29" s="20"/>
      <c r="PHB29" s="1"/>
      <c r="PHC29" s="2"/>
      <c r="PHD29" s="3"/>
      <c r="PHE29" s="3"/>
      <c r="PHF29" s="3"/>
      <c r="PHG29" s="3"/>
      <c r="PHH29" s="3"/>
      <c r="PHI29" s="3"/>
      <c r="PHJ29" s="3"/>
      <c r="PHK29" s="3"/>
      <c r="PHL29" s="3"/>
      <c r="PHM29" s="3"/>
      <c r="PHN29" s="3"/>
      <c r="PHO29" s="3"/>
      <c r="PHP29" s="3"/>
      <c r="PHQ29" s="20"/>
      <c r="PHR29" s="1"/>
      <c r="PHS29" s="2"/>
      <c r="PHT29" s="3"/>
      <c r="PHU29" s="3"/>
      <c r="PHV29" s="3"/>
      <c r="PHW29" s="3"/>
      <c r="PHX29" s="3"/>
      <c r="PHY29" s="3"/>
      <c r="PHZ29" s="3"/>
      <c r="PIA29" s="3"/>
      <c r="PIB29" s="3"/>
      <c r="PIC29" s="3"/>
      <c r="PID29" s="3"/>
      <c r="PIE29" s="3"/>
      <c r="PIF29" s="3"/>
      <c r="PIG29" s="20"/>
      <c r="PIH29" s="1"/>
      <c r="PII29" s="2"/>
      <c r="PIJ29" s="3"/>
      <c r="PIK29" s="3"/>
      <c r="PIL29" s="3"/>
      <c r="PIM29" s="3"/>
      <c r="PIN29" s="3"/>
      <c r="PIO29" s="3"/>
      <c r="PIP29" s="3"/>
      <c r="PIQ29" s="3"/>
      <c r="PIR29" s="3"/>
      <c r="PIS29" s="3"/>
      <c r="PIT29" s="3"/>
      <c r="PIU29" s="3"/>
      <c r="PIV29" s="3"/>
      <c r="PIW29" s="20"/>
      <c r="PIX29" s="1"/>
      <c r="PIY29" s="2"/>
      <c r="PIZ29" s="3"/>
      <c r="PJA29" s="3"/>
      <c r="PJB29" s="3"/>
      <c r="PJC29" s="3"/>
      <c r="PJD29" s="3"/>
      <c r="PJE29" s="3"/>
      <c r="PJF29" s="3"/>
      <c r="PJG29" s="3"/>
      <c r="PJH29" s="3"/>
      <c r="PJI29" s="3"/>
      <c r="PJJ29" s="3"/>
      <c r="PJK29" s="3"/>
      <c r="PJL29" s="3"/>
      <c r="PJM29" s="20"/>
      <c r="PJN29" s="1"/>
      <c r="PJO29" s="2"/>
      <c r="PJP29" s="3"/>
      <c r="PJQ29" s="3"/>
      <c r="PJR29" s="3"/>
      <c r="PJS29" s="3"/>
      <c r="PJT29" s="3"/>
      <c r="PJU29" s="3"/>
      <c r="PJV29" s="3"/>
      <c r="PJW29" s="3"/>
      <c r="PJX29" s="3"/>
      <c r="PJY29" s="3"/>
      <c r="PJZ29" s="3"/>
      <c r="PKA29" s="3"/>
      <c r="PKB29" s="3"/>
      <c r="PKC29" s="20"/>
      <c r="PKD29" s="1"/>
      <c r="PKE29" s="2"/>
      <c r="PKF29" s="3"/>
      <c r="PKG29" s="3"/>
      <c r="PKH29" s="3"/>
      <c r="PKI29" s="3"/>
      <c r="PKJ29" s="3"/>
      <c r="PKK29" s="3"/>
      <c r="PKL29" s="3"/>
      <c r="PKM29" s="3"/>
      <c r="PKN29" s="3"/>
      <c r="PKO29" s="3"/>
      <c r="PKP29" s="3"/>
      <c r="PKQ29" s="3"/>
      <c r="PKR29" s="3"/>
      <c r="PKS29" s="20"/>
      <c r="PKT29" s="1"/>
      <c r="PKU29" s="2"/>
      <c r="PKV29" s="3"/>
      <c r="PKW29" s="3"/>
      <c r="PKX29" s="3"/>
      <c r="PKY29" s="3"/>
      <c r="PKZ29" s="3"/>
      <c r="PLA29" s="3"/>
      <c r="PLB29" s="3"/>
      <c r="PLC29" s="3"/>
      <c r="PLD29" s="3"/>
      <c r="PLE29" s="3"/>
      <c r="PLF29" s="3"/>
      <c r="PLG29" s="3"/>
      <c r="PLH29" s="3"/>
      <c r="PLI29" s="20"/>
      <c r="PLJ29" s="1"/>
      <c r="PLK29" s="2"/>
      <c r="PLL29" s="3"/>
      <c r="PLM29" s="3"/>
      <c r="PLN29" s="3"/>
      <c r="PLO29" s="3"/>
      <c r="PLP29" s="3"/>
      <c r="PLQ29" s="3"/>
      <c r="PLR29" s="3"/>
      <c r="PLS29" s="3"/>
      <c r="PLT29" s="3"/>
      <c r="PLU29" s="3"/>
      <c r="PLV29" s="3"/>
      <c r="PLW29" s="3"/>
      <c r="PLX29" s="3"/>
      <c r="PLY29" s="20"/>
      <c r="PLZ29" s="1"/>
      <c r="PMA29" s="2"/>
      <c r="PMB29" s="3"/>
      <c r="PMC29" s="3"/>
      <c r="PMD29" s="3"/>
      <c r="PME29" s="3"/>
      <c r="PMF29" s="3"/>
      <c r="PMG29" s="3"/>
      <c r="PMH29" s="3"/>
      <c r="PMI29" s="3"/>
      <c r="PMJ29" s="3"/>
      <c r="PMK29" s="3"/>
      <c r="PML29" s="3"/>
      <c r="PMM29" s="3"/>
      <c r="PMN29" s="3"/>
      <c r="PMO29" s="20"/>
      <c r="PMP29" s="1"/>
      <c r="PMQ29" s="2"/>
      <c r="PMR29" s="3"/>
      <c r="PMS29" s="3"/>
      <c r="PMT29" s="3"/>
      <c r="PMU29" s="3"/>
      <c r="PMV29" s="3"/>
      <c r="PMW29" s="3"/>
      <c r="PMX29" s="3"/>
      <c r="PMY29" s="3"/>
      <c r="PMZ29" s="3"/>
      <c r="PNA29" s="3"/>
      <c r="PNB29" s="3"/>
      <c r="PNC29" s="3"/>
      <c r="PND29" s="3"/>
      <c r="PNE29" s="20"/>
      <c r="PNF29" s="1"/>
      <c r="PNG29" s="2"/>
      <c r="PNH29" s="3"/>
      <c r="PNI29" s="3"/>
      <c r="PNJ29" s="3"/>
      <c r="PNK29" s="3"/>
      <c r="PNL29" s="3"/>
      <c r="PNM29" s="3"/>
      <c r="PNN29" s="3"/>
      <c r="PNO29" s="3"/>
      <c r="PNP29" s="3"/>
      <c r="PNQ29" s="3"/>
      <c r="PNR29" s="3"/>
      <c r="PNS29" s="3"/>
      <c r="PNT29" s="3"/>
      <c r="PNU29" s="20"/>
      <c r="PNV29" s="1"/>
      <c r="PNW29" s="2"/>
      <c r="PNX29" s="3"/>
      <c r="PNY29" s="3"/>
      <c r="PNZ29" s="3"/>
      <c r="POA29" s="3"/>
      <c r="POB29" s="3"/>
      <c r="POC29" s="3"/>
      <c r="POD29" s="3"/>
      <c r="POE29" s="3"/>
      <c r="POF29" s="3"/>
      <c r="POG29" s="3"/>
      <c r="POH29" s="3"/>
      <c r="POI29" s="3"/>
      <c r="POJ29" s="3"/>
      <c r="POK29" s="20"/>
      <c r="POL29" s="1"/>
      <c r="POM29" s="2"/>
      <c r="PON29" s="3"/>
      <c r="POO29" s="3"/>
      <c r="POP29" s="3"/>
      <c r="POQ29" s="3"/>
      <c r="POR29" s="3"/>
      <c r="POS29" s="3"/>
      <c r="POT29" s="3"/>
      <c r="POU29" s="3"/>
      <c r="POV29" s="3"/>
      <c r="POW29" s="3"/>
      <c r="POX29" s="3"/>
      <c r="POY29" s="3"/>
      <c r="POZ29" s="3"/>
      <c r="PPA29" s="20"/>
      <c r="PPB29" s="1"/>
      <c r="PPC29" s="2"/>
      <c r="PPD29" s="3"/>
      <c r="PPE29" s="3"/>
      <c r="PPF29" s="3"/>
      <c r="PPG29" s="3"/>
      <c r="PPH29" s="3"/>
      <c r="PPI29" s="3"/>
      <c r="PPJ29" s="3"/>
      <c r="PPK29" s="3"/>
      <c r="PPL29" s="3"/>
      <c r="PPM29" s="3"/>
      <c r="PPN29" s="3"/>
      <c r="PPO29" s="3"/>
      <c r="PPP29" s="3"/>
      <c r="PPQ29" s="20"/>
      <c r="PPR29" s="1"/>
      <c r="PPS29" s="2"/>
      <c r="PPT29" s="3"/>
      <c r="PPU29" s="3"/>
      <c r="PPV29" s="3"/>
      <c r="PPW29" s="3"/>
      <c r="PPX29" s="3"/>
      <c r="PPY29" s="3"/>
      <c r="PPZ29" s="3"/>
      <c r="PQA29" s="3"/>
      <c r="PQB29" s="3"/>
      <c r="PQC29" s="3"/>
      <c r="PQD29" s="3"/>
      <c r="PQE29" s="3"/>
      <c r="PQF29" s="3"/>
      <c r="PQG29" s="20"/>
      <c r="PQH29" s="1"/>
      <c r="PQI29" s="2"/>
      <c r="PQJ29" s="3"/>
      <c r="PQK29" s="3"/>
      <c r="PQL29" s="3"/>
      <c r="PQM29" s="3"/>
      <c r="PQN29" s="3"/>
      <c r="PQO29" s="3"/>
      <c r="PQP29" s="3"/>
      <c r="PQQ29" s="3"/>
      <c r="PQR29" s="3"/>
      <c r="PQS29" s="3"/>
      <c r="PQT29" s="3"/>
      <c r="PQU29" s="3"/>
      <c r="PQV29" s="3"/>
      <c r="PQW29" s="20"/>
      <c r="PQX29" s="1"/>
      <c r="PQY29" s="2"/>
      <c r="PQZ29" s="3"/>
      <c r="PRA29" s="3"/>
      <c r="PRB29" s="3"/>
      <c r="PRC29" s="3"/>
      <c r="PRD29" s="3"/>
      <c r="PRE29" s="3"/>
      <c r="PRF29" s="3"/>
      <c r="PRG29" s="3"/>
      <c r="PRH29" s="3"/>
      <c r="PRI29" s="3"/>
      <c r="PRJ29" s="3"/>
      <c r="PRK29" s="3"/>
      <c r="PRL29" s="3"/>
      <c r="PRM29" s="20"/>
      <c r="PRN29" s="1"/>
      <c r="PRO29" s="2"/>
      <c r="PRP29" s="3"/>
      <c r="PRQ29" s="3"/>
      <c r="PRR29" s="3"/>
      <c r="PRS29" s="3"/>
      <c r="PRT29" s="3"/>
      <c r="PRU29" s="3"/>
      <c r="PRV29" s="3"/>
      <c r="PRW29" s="3"/>
      <c r="PRX29" s="3"/>
      <c r="PRY29" s="3"/>
      <c r="PRZ29" s="3"/>
      <c r="PSA29" s="3"/>
      <c r="PSB29" s="3"/>
      <c r="PSC29" s="20"/>
      <c r="PSD29" s="1"/>
      <c r="PSE29" s="2"/>
      <c r="PSF29" s="3"/>
      <c r="PSG29" s="3"/>
      <c r="PSH29" s="3"/>
      <c r="PSI29" s="3"/>
      <c r="PSJ29" s="3"/>
      <c r="PSK29" s="3"/>
      <c r="PSL29" s="3"/>
      <c r="PSM29" s="3"/>
      <c r="PSN29" s="3"/>
      <c r="PSO29" s="3"/>
      <c r="PSP29" s="3"/>
      <c r="PSQ29" s="3"/>
      <c r="PSR29" s="3"/>
      <c r="PSS29" s="20"/>
      <c r="PST29" s="1"/>
      <c r="PSU29" s="2"/>
      <c r="PSV29" s="3"/>
      <c r="PSW29" s="3"/>
      <c r="PSX29" s="3"/>
      <c r="PSY29" s="3"/>
      <c r="PSZ29" s="3"/>
      <c r="PTA29" s="3"/>
      <c r="PTB29" s="3"/>
      <c r="PTC29" s="3"/>
      <c r="PTD29" s="3"/>
      <c r="PTE29" s="3"/>
      <c r="PTF29" s="3"/>
      <c r="PTG29" s="3"/>
      <c r="PTH29" s="3"/>
      <c r="PTI29" s="20"/>
      <c r="PTJ29" s="1"/>
      <c r="PTK29" s="2"/>
      <c r="PTL29" s="3"/>
      <c r="PTM29" s="3"/>
      <c r="PTN29" s="3"/>
      <c r="PTO29" s="3"/>
      <c r="PTP29" s="3"/>
      <c r="PTQ29" s="3"/>
      <c r="PTR29" s="3"/>
      <c r="PTS29" s="3"/>
      <c r="PTT29" s="3"/>
      <c r="PTU29" s="3"/>
      <c r="PTV29" s="3"/>
      <c r="PTW29" s="3"/>
      <c r="PTX29" s="3"/>
      <c r="PTY29" s="20"/>
      <c r="PTZ29" s="1"/>
      <c r="PUA29" s="2"/>
      <c r="PUB29" s="3"/>
      <c r="PUC29" s="3"/>
      <c r="PUD29" s="3"/>
      <c r="PUE29" s="3"/>
      <c r="PUF29" s="3"/>
      <c r="PUG29" s="3"/>
      <c r="PUH29" s="3"/>
      <c r="PUI29" s="3"/>
      <c r="PUJ29" s="3"/>
      <c r="PUK29" s="3"/>
      <c r="PUL29" s="3"/>
      <c r="PUM29" s="3"/>
      <c r="PUN29" s="3"/>
      <c r="PUO29" s="20"/>
      <c r="PUP29" s="1"/>
      <c r="PUQ29" s="2"/>
      <c r="PUR29" s="3"/>
      <c r="PUS29" s="3"/>
      <c r="PUT29" s="3"/>
      <c r="PUU29" s="3"/>
      <c r="PUV29" s="3"/>
      <c r="PUW29" s="3"/>
      <c r="PUX29" s="3"/>
      <c r="PUY29" s="3"/>
      <c r="PUZ29" s="3"/>
      <c r="PVA29" s="3"/>
      <c r="PVB29" s="3"/>
      <c r="PVC29" s="3"/>
      <c r="PVD29" s="3"/>
      <c r="PVE29" s="20"/>
      <c r="PVF29" s="1"/>
      <c r="PVG29" s="2"/>
      <c r="PVH29" s="3"/>
      <c r="PVI29" s="3"/>
      <c r="PVJ29" s="3"/>
      <c r="PVK29" s="3"/>
      <c r="PVL29" s="3"/>
      <c r="PVM29" s="3"/>
      <c r="PVN29" s="3"/>
      <c r="PVO29" s="3"/>
      <c r="PVP29" s="3"/>
      <c r="PVQ29" s="3"/>
      <c r="PVR29" s="3"/>
      <c r="PVS29" s="3"/>
      <c r="PVT29" s="3"/>
      <c r="PVU29" s="20"/>
      <c r="PVV29" s="1"/>
      <c r="PVW29" s="2"/>
      <c r="PVX29" s="3"/>
      <c r="PVY29" s="3"/>
      <c r="PVZ29" s="3"/>
      <c r="PWA29" s="3"/>
      <c r="PWB29" s="3"/>
      <c r="PWC29" s="3"/>
      <c r="PWD29" s="3"/>
      <c r="PWE29" s="3"/>
      <c r="PWF29" s="3"/>
      <c r="PWG29" s="3"/>
      <c r="PWH29" s="3"/>
      <c r="PWI29" s="3"/>
      <c r="PWJ29" s="3"/>
      <c r="PWK29" s="20"/>
      <c r="PWL29" s="1"/>
      <c r="PWM29" s="2"/>
      <c r="PWN29" s="3"/>
      <c r="PWO29" s="3"/>
      <c r="PWP29" s="3"/>
      <c r="PWQ29" s="3"/>
      <c r="PWR29" s="3"/>
      <c r="PWS29" s="3"/>
      <c r="PWT29" s="3"/>
      <c r="PWU29" s="3"/>
      <c r="PWV29" s="3"/>
      <c r="PWW29" s="3"/>
      <c r="PWX29" s="3"/>
      <c r="PWY29" s="3"/>
      <c r="PWZ29" s="3"/>
      <c r="PXA29" s="20"/>
      <c r="PXB29" s="1"/>
      <c r="PXC29" s="2"/>
      <c r="PXD29" s="3"/>
      <c r="PXE29" s="3"/>
      <c r="PXF29" s="3"/>
      <c r="PXG29" s="3"/>
      <c r="PXH29" s="3"/>
      <c r="PXI29" s="3"/>
      <c r="PXJ29" s="3"/>
      <c r="PXK29" s="3"/>
      <c r="PXL29" s="3"/>
      <c r="PXM29" s="3"/>
      <c r="PXN29" s="3"/>
      <c r="PXO29" s="3"/>
      <c r="PXP29" s="3"/>
      <c r="PXQ29" s="20"/>
      <c r="PXR29" s="1"/>
      <c r="PXS29" s="2"/>
      <c r="PXT29" s="3"/>
      <c r="PXU29" s="3"/>
      <c r="PXV29" s="3"/>
      <c r="PXW29" s="3"/>
      <c r="PXX29" s="3"/>
      <c r="PXY29" s="3"/>
      <c r="PXZ29" s="3"/>
      <c r="PYA29" s="3"/>
      <c r="PYB29" s="3"/>
      <c r="PYC29" s="3"/>
      <c r="PYD29" s="3"/>
      <c r="PYE29" s="3"/>
      <c r="PYF29" s="3"/>
      <c r="PYG29" s="20"/>
      <c r="PYH29" s="1"/>
      <c r="PYI29" s="2"/>
      <c r="PYJ29" s="3"/>
      <c r="PYK29" s="3"/>
      <c r="PYL29" s="3"/>
      <c r="PYM29" s="3"/>
      <c r="PYN29" s="3"/>
      <c r="PYO29" s="3"/>
      <c r="PYP29" s="3"/>
      <c r="PYQ29" s="3"/>
      <c r="PYR29" s="3"/>
      <c r="PYS29" s="3"/>
      <c r="PYT29" s="3"/>
      <c r="PYU29" s="3"/>
      <c r="PYV29" s="3"/>
      <c r="PYW29" s="20"/>
      <c r="PYX29" s="1"/>
      <c r="PYY29" s="2"/>
      <c r="PYZ29" s="3"/>
      <c r="PZA29" s="3"/>
      <c r="PZB29" s="3"/>
      <c r="PZC29" s="3"/>
      <c r="PZD29" s="3"/>
      <c r="PZE29" s="3"/>
      <c r="PZF29" s="3"/>
      <c r="PZG29" s="3"/>
      <c r="PZH29" s="3"/>
      <c r="PZI29" s="3"/>
      <c r="PZJ29" s="3"/>
      <c r="PZK29" s="3"/>
      <c r="PZL29" s="3"/>
      <c r="PZM29" s="20"/>
      <c r="PZN29" s="1"/>
      <c r="PZO29" s="2"/>
      <c r="PZP29" s="3"/>
      <c r="PZQ29" s="3"/>
      <c r="PZR29" s="3"/>
      <c r="PZS29" s="3"/>
      <c r="PZT29" s="3"/>
      <c r="PZU29" s="3"/>
      <c r="PZV29" s="3"/>
      <c r="PZW29" s="3"/>
      <c r="PZX29" s="3"/>
      <c r="PZY29" s="3"/>
      <c r="PZZ29" s="3"/>
      <c r="QAA29" s="3"/>
      <c r="QAB29" s="3"/>
      <c r="QAC29" s="20"/>
      <c r="QAD29" s="1"/>
      <c r="QAE29" s="2"/>
      <c r="QAF29" s="3"/>
      <c r="QAG29" s="3"/>
      <c r="QAH29" s="3"/>
      <c r="QAI29" s="3"/>
      <c r="QAJ29" s="3"/>
      <c r="QAK29" s="3"/>
      <c r="QAL29" s="3"/>
      <c r="QAM29" s="3"/>
      <c r="QAN29" s="3"/>
      <c r="QAO29" s="3"/>
      <c r="QAP29" s="3"/>
      <c r="QAQ29" s="3"/>
      <c r="QAR29" s="3"/>
      <c r="QAS29" s="20"/>
      <c r="QAT29" s="1"/>
      <c r="QAU29" s="2"/>
      <c r="QAV29" s="3"/>
      <c r="QAW29" s="3"/>
      <c r="QAX29" s="3"/>
      <c r="QAY29" s="3"/>
      <c r="QAZ29" s="3"/>
      <c r="QBA29" s="3"/>
      <c r="QBB29" s="3"/>
      <c r="QBC29" s="3"/>
      <c r="QBD29" s="3"/>
      <c r="QBE29" s="3"/>
      <c r="QBF29" s="3"/>
      <c r="QBG29" s="3"/>
      <c r="QBH29" s="3"/>
      <c r="QBI29" s="20"/>
      <c r="QBJ29" s="1"/>
      <c r="QBK29" s="2"/>
      <c r="QBL29" s="3"/>
      <c r="QBM29" s="3"/>
      <c r="QBN29" s="3"/>
      <c r="QBO29" s="3"/>
      <c r="QBP29" s="3"/>
      <c r="QBQ29" s="3"/>
      <c r="QBR29" s="3"/>
      <c r="QBS29" s="3"/>
      <c r="QBT29" s="3"/>
      <c r="QBU29" s="3"/>
      <c r="QBV29" s="3"/>
      <c r="QBW29" s="3"/>
      <c r="QBX29" s="3"/>
      <c r="QBY29" s="20"/>
      <c r="QBZ29" s="1"/>
      <c r="QCA29" s="2"/>
      <c r="QCB29" s="3"/>
      <c r="QCC29" s="3"/>
      <c r="QCD29" s="3"/>
      <c r="QCE29" s="3"/>
      <c r="QCF29" s="3"/>
      <c r="QCG29" s="3"/>
      <c r="QCH29" s="3"/>
      <c r="QCI29" s="3"/>
      <c r="QCJ29" s="3"/>
      <c r="QCK29" s="3"/>
      <c r="QCL29" s="3"/>
      <c r="QCM29" s="3"/>
      <c r="QCN29" s="3"/>
      <c r="QCO29" s="20"/>
      <c r="QCP29" s="1"/>
      <c r="QCQ29" s="2"/>
      <c r="QCR29" s="3"/>
      <c r="QCS29" s="3"/>
      <c r="QCT29" s="3"/>
      <c r="QCU29" s="3"/>
      <c r="QCV29" s="3"/>
      <c r="QCW29" s="3"/>
      <c r="QCX29" s="3"/>
      <c r="QCY29" s="3"/>
      <c r="QCZ29" s="3"/>
      <c r="QDA29" s="3"/>
      <c r="QDB29" s="3"/>
      <c r="QDC29" s="3"/>
      <c r="QDD29" s="3"/>
      <c r="QDE29" s="20"/>
      <c r="QDF29" s="1"/>
      <c r="QDG29" s="2"/>
      <c r="QDH29" s="3"/>
      <c r="QDI29" s="3"/>
      <c r="QDJ29" s="3"/>
      <c r="QDK29" s="3"/>
      <c r="QDL29" s="3"/>
      <c r="QDM29" s="3"/>
      <c r="QDN29" s="3"/>
      <c r="QDO29" s="3"/>
      <c r="QDP29" s="3"/>
      <c r="QDQ29" s="3"/>
      <c r="QDR29" s="3"/>
      <c r="QDS29" s="3"/>
      <c r="QDT29" s="3"/>
      <c r="QDU29" s="20"/>
      <c r="QDV29" s="1"/>
      <c r="QDW29" s="2"/>
      <c r="QDX29" s="3"/>
      <c r="QDY29" s="3"/>
      <c r="QDZ29" s="3"/>
      <c r="QEA29" s="3"/>
      <c r="QEB29" s="3"/>
      <c r="QEC29" s="3"/>
      <c r="QED29" s="3"/>
      <c r="QEE29" s="3"/>
      <c r="QEF29" s="3"/>
      <c r="QEG29" s="3"/>
      <c r="QEH29" s="3"/>
      <c r="QEI29" s="3"/>
      <c r="QEJ29" s="3"/>
      <c r="QEK29" s="20"/>
      <c r="QEL29" s="1"/>
      <c r="QEM29" s="2"/>
      <c r="QEN29" s="3"/>
      <c r="QEO29" s="3"/>
      <c r="QEP29" s="3"/>
      <c r="QEQ29" s="3"/>
      <c r="QER29" s="3"/>
      <c r="QES29" s="3"/>
      <c r="QET29" s="3"/>
      <c r="QEU29" s="3"/>
      <c r="QEV29" s="3"/>
      <c r="QEW29" s="3"/>
      <c r="QEX29" s="3"/>
      <c r="QEY29" s="3"/>
      <c r="QEZ29" s="3"/>
      <c r="QFA29" s="20"/>
      <c r="QFB29" s="1"/>
      <c r="QFC29" s="2"/>
      <c r="QFD29" s="3"/>
      <c r="QFE29" s="3"/>
      <c r="QFF29" s="3"/>
      <c r="QFG29" s="3"/>
      <c r="QFH29" s="3"/>
      <c r="QFI29" s="3"/>
      <c r="QFJ29" s="3"/>
      <c r="QFK29" s="3"/>
      <c r="QFL29" s="3"/>
      <c r="QFM29" s="3"/>
      <c r="QFN29" s="3"/>
      <c r="QFO29" s="3"/>
      <c r="QFP29" s="3"/>
      <c r="QFQ29" s="20"/>
      <c r="QFR29" s="1"/>
      <c r="QFS29" s="2"/>
      <c r="QFT29" s="3"/>
      <c r="QFU29" s="3"/>
      <c r="QFV29" s="3"/>
      <c r="QFW29" s="3"/>
      <c r="QFX29" s="3"/>
      <c r="QFY29" s="3"/>
      <c r="QFZ29" s="3"/>
      <c r="QGA29" s="3"/>
      <c r="QGB29" s="3"/>
      <c r="QGC29" s="3"/>
      <c r="QGD29" s="3"/>
      <c r="QGE29" s="3"/>
      <c r="QGF29" s="3"/>
      <c r="QGG29" s="20"/>
      <c r="QGH29" s="1"/>
      <c r="QGI29" s="2"/>
      <c r="QGJ29" s="3"/>
      <c r="QGK29" s="3"/>
      <c r="QGL29" s="3"/>
      <c r="QGM29" s="3"/>
      <c r="QGN29" s="3"/>
      <c r="QGO29" s="3"/>
      <c r="QGP29" s="3"/>
      <c r="QGQ29" s="3"/>
      <c r="QGR29" s="3"/>
      <c r="QGS29" s="3"/>
      <c r="QGT29" s="3"/>
      <c r="QGU29" s="3"/>
      <c r="QGV29" s="3"/>
      <c r="QGW29" s="20"/>
      <c r="QGX29" s="1"/>
      <c r="QGY29" s="2"/>
      <c r="QGZ29" s="3"/>
      <c r="QHA29" s="3"/>
      <c r="QHB29" s="3"/>
      <c r="QHC29" s="3"/>
      <c r="QHD29" s="3"/>
      <c r="QHE29" s="3"/>
      <c r="QHF29" s="3"/>
      <c r="QHG29" s="3"/>
      <c r="QHH29" s="3"/>
      <c r="QHI29" s="3"/>
      <c r="QHJ29" s="3"/>
      <c r="QHK29" s="3"/>
      <c r="QHL29" s="3"/>
      <c r="QHM29" s="20"/>
      <c r="QHN29" s="1"/>
      <c r="QHO29" s="2"/>
      <c r="QHP29" s="3"/>
      <c r="QHQ29" s="3"/>
      <c r="QHR29" s="3"/>
      <c r="QHS29" s="3"/>
      <c r="QHT29" s="3"/>
      <c r="QHU29" s="3"/>
      <c r="QHV29" s="3"/>
      <c r="QHW29" s="3"/>
      <c r="QHX29" s="3"/>
      <c r="QHY29" s="3"/>
      <c r="QHZ29" s="3"/>
      <c r="QIA29" s="3"/>
      <c r="QIB29" s="3"/>
      <c r="QIC29" s="20"/>
      <c r="QID29" s="1"/>
      <c r="QIE29" s="2"/>
      <c r="QIF29" s="3"/>
      <c r="QIG29" s="3"/>
      <c r="QIH29" s="3"/>
      <c r="QII29" s="3"/>
      <c r="QIJ29" s="3"/>
      <c r="QIK29" s="3"/>
      <c r="QIL29" s="3"/>
      <c r="QIM29" s="3"/>
      <c r="QIN29" s="3"/>
      <c r="QIO29" s="3"/>
      <c r="QIP29" s="3"/>
      <c r="QIQ29" s="3"/>
      <c r="QIR29" s="3"/>
      <c r="QIS29" s="20"/>
      <c r="QIT29" s="1"/>
      <c r="QIU29" s="2"/>
      <c r="QIV29" s="3"/>
      <c r="QIW29" s="3"/>
      <c r="QIX29" s="3"/>
      <c r="QIY29" s="3"/>
      <c r="QIZ29" s="3"/>
      <c r="QJA29" s="3"/>
      <c r="QJB29" s="3"/>
      <c r="QJC29" s="3"/>
      <c r="QJD29" s="3"/>
      <c r="QJE29" s="3"/>
      <c r="QJF29" s="3"/>
      <c r="QJG29" s="3"/>
      <c r="QJH29" s="3"/>
      <c r="QJI29" s="20"/>
      <c r="QJJ29" s="1"/>
      <c r="QJK29" s="2"/>
      <c r="QJL29" s="3"/>
      <c r="QJM29" s="3"/>
      <c r="QJN29" s="3"/>
      <c r="QJO29" s="3"/>
      <c r="QJP29" s="3"/>
      <c r="QJQ29" s="3"/>
      <c r="QJR29" s="3"/>
      <c r="QJS29" s="3"/>
      <c r="QJT29" s="3"/>
      <c r="QJU29" s="3"/>
      <c r="QJV29" s="3"/>
      <c r="QJW29" s="3"/>
      <c r="QJX29" s="3"/>
      <c r="QJY29" s="20"/>
      <c r="QJZ29" s="1"/>
      <c r="QKA29" s="2"/>
      <c r="QKB29" s="3"/>
      <c r="QKC29" s="3"/>
      <c r="QKD29" s="3"/>
      <c r="QKE29" s="3"/>
      <c r="QKF29" s="3"/>
      <c r="QKG29" s="3"/>
      <c r="QKH29" s="3"/>
      <c r="QKI29" s="3"/>
      <c r="QKJ29" s="3"/>
      <c r="QKK29" s="3"/>
      <c r="QKL29" s="3"/>
      <c r="QKM29" s="3"/>
      <c r="QKN29" s="3"/>
      <c r="QKO29" s="20"/>
      <c r="QKP29" s="1"/>
      <c r="QKQ29" s="2"/>
      <c r="QKR29" s="3"/>
      <c r="QKS29" s="3"/>
      <c r="QKT29" s="3"/>
      <c r="QKU29" s="3"/>
      <c r="QKV29" s="3"/>
      <c r="QKW29" s="3"/>
      <c r="QKX29" s="3"/>
      <c r="QKY29" s="3"/>
      <c r="QKZ29" s="3"/>
      <c r="QLA29" s="3"/>
      <c r="QLB29" s="3"/>
      <c r="QLC29" s="3"/>
      <c r="QLD29" s="3"/>
      <c r="QLE29" s="20"/>
      <c r="QLF29" s="1"/>
      <c r="QLG29" s="2"/>
      <c r="QLH29" s="3"/>
      <c r="QLI29" s="3"/>
      <c r="QLJ29" s="3"/>
      <c r="QLK29" s="3"/>
      <c r="QLL29" s="3"/>
      <c r="QLM29" s="3"/>
      <c r="QLN29" s="3"/>
      <c r="QLO29" s="3"/>
      <c r="QLP29" s="3"/>
      <c r="QLQ29" s="3"/>
      <c r="QLR29" s="3"/>
      <c r="QLS29" s="3"/>
      <c r="QLT29" s="3"/>
      <c r="QLU29" s="20"/>
      <c r="QLV29" s="1"/>
      <c r="QLW29" s="2"/>
      <c r="QLX29" s="3"/>
      <c r="QLY29" s="3"/>
      <c r="QLZ29" s="3"/>
      <c r="QMA29" s="3"/>
      <c r="QMB29" s="3"/>
      <c r="QMC29" s="3"/>
      <c r="QMD29" s="3"/>
      <c r="QME29" s="3"/>
      <c r="QMF29" s="3"/>
      <c r="QMG29" s="3"/>
      <c r="QMH29" s="3"/>
      <c r="QMI29" s="3"/>
      <c r="QMJ29" s="3"/>
      <c r="QMK29" s="20"/>
      <c r="QML29" s="1"/>
      <c r="QMM29" s="2"/>
      <c r="QMN29" s="3"/>
      <c r="QMO29" s="3"/>
      <c r="QMP29" s="3"/>
      <c r="QMQ29" s="3"/>
      <c r="QMR29" s="3"/>
      <c r="QMS29" s="3"/>
      <c r="QMT29" s="3"/>
      <c r="QMU29" s="3"/>
      <c r="QMV29" s="3"/>
      <c r="QMW29" s="3"/>
      <c r="QMX29" s="3"/>
      <c r="QMY29" s="3"/>
      <c r="QMZ29" s="3"/>
      <c r="QNA29" s="20"/>
      <c r="QNB29" s="1"/>
      <c r="QNC29" s="2"/>
      <c r="QND29" s="3"/>
      <c r="QNE29" s="3"/>
      <c r="QNF29" s="3"/>
      <c r="QNG29" s="3"/>
      <c r="QNH29" s="3"/>
      <c r="QNI29" s="3"/>
      <c r="QNJ29" s="3"/>
      <c r="QNK29" s="3"/>
      <c r="QNL29" s="3"/>
      <c r="QNM29" s="3"/>
      <c r="QNN29" s="3"/>
      <c r="QNO29" s="3"/>
      <c r="QNP29" s="3"/>
      <c r="QNQ29" s="20"/>
      <c r="QNR29" s="1"/>
      <c r="QNS29" s="2"/>
      <c r="QNT29" s="3"/>
      <c r="QNU29" s="3"/>
      <c r="QNV29" s="3"/>
      <c r="QNW29" s="3"/>
      <c r="QNX29" s="3"/>
      <c r="QNY29" s="3"/>
      <c r="QNZ29" s="3"/>
      <c r="QOA29" s="3"/>
      <c r="QOB29" s="3"/>
      <c r="QOC29" s="3"/>
      <c r="QOD29" s="3"/>
      <c r="QOE29" s="3"/>
      <c r="QOF29" s="3"/>
      <c r="QOG29" s="20"/>
      <c r="QOH29" s="1"/>
      <c r="QOI29" s="2"/>
      <c r="QOJ29" s="3"/>
      <c r="QOK29" s="3"/>
      <c r="QOL29" s="3"/>
      <c r="QOM29" s="3"/>
      <c r="QON29" s="3"/>
      <c r="QOO29" s="3"/>
      <c r="QOP29" s="3"/>
      <c r="QOQ29" s="3"/>
      <c r="QOR29" s="3"/>
      <c r="QOS29" s="3"/>
      <c r="QOT29" s="3"/>
      <c r="QOU29" s="3"/>
      <c r="QOV29" s="3"/>
      <c r="QOW29" s="20"/>
      <c r="QOX29" s="1"/>
      <c r="QOY29" s="2"/>
      <c r="QOZ29" s="3"/>
      <c r="QPA29" s="3"/>
      <c r="QPB29" s="3"/>
      <c r="QPC29" s="3"/>
      <c r="QPD29" s="3"/>
      <c r="QPE29" s="3"/>
      <c r="QPF29" s="3"/>
      <c r="QPG29" s="3"/>
      <c r="QPH29" s="3"/>
      <c r="QPI29" s="3"/>
      <c r="QPJ29" s="3"/>
      <c r="QPK29" s="3"/>
      <c r="QPL29" s="3"/>
      <c r="QPM29" s="20"/>
      <c r="QPN29" s="1"/>
      <c r="QPO29" s="2"/>
      <c r="QPP29" s="3"/>
      <c r="QPQ29" s="3"/>
      <c r="QPR29" s="3"/>
      <c r="QPS29" s="3"/>
      <c r="QPT29" s="3"/>
      <c r="QPU29" s="3"/>
      <c r="QPV29" s="3"/>
      <c r="QPW29" s="3"/>
      <c r="QPX29" s="3"/>
      <c r="QPY29" s="3"/>
      <c r="QPZ29" s="3"/>
      <c r="QQA29" s="3"/>
      <c r="QQB29" s="3"/>
      <c r="QQC29" s="20"/>
      <c r="QQD29" s="1"/>
      <c r="QQE29" s="2"/>
      <c r="QQF29" s="3"/>
      <c r="QQG29" s="3"/>
      <c r="QQH29" s="3"/>
      <c r="QQI29" s="3"/>
      <c r="QQJ29" s="3"/>
      <c r="QQK29" s="3"/>
      <c r="QQL29" s="3"/>
      <c r="QQM29" s="3"/>
      <c r="QQN29" s="3"/>
      <c r="QQO29" s="3"/>
      <c r="QQP29" s="3"/>
      <c r="QQQ29" s="3"/>
      <c r="QQR29" s="3"/>
      <c r="QQS29" s="20"/>
      <c r="QQT29" s="1"/>
      <c r="QQU29" s="2"/>
      <c r="QQV29" s="3"/>
      <c r="QQW29" s="3"/>
      <c r="QQX29" s="3"/>
      <c r="QQY29" s="3"/>
      <c r="QQZ29" s="3"/>
      <c r="QRA29" s="3"/>
      <c r="QRB29" s="3"/>
      <c r="QRC29" s="3"/>
      <c r="QRD29" s="3"/>
      <c r="QRE29" s="3"/>
      <c r="QRF29" s="3"/>
      <c r="QRG29" s="3"/>
      <c r="QRH29" s="3"/>
      <c r="QRI29" s="20"/>
      <c r="QRJ29" s="1"/>
      <c r="QRK29" s="2"/>
      <c r="QRL29" s="3"/>
      <c r="QRM29" s="3"/>
      <c r="QRN29" s="3"/>
      <c r="QRO29" s="3"/>
      <c r="QRP29" s="3"/>
      <c r="QRQ29" s="3"/>
      <c r="QRR29" s="3"/>
      <c r="QRS29" s="3"/>
      <c r="QRT29" s="3"/>
      <c r="QRU29" s="3"/>
      <c r="QRV29" s="3"/>
      <c r="QRW29" s="3"/>
      <c r="QRX29" s="3"/>
      <c r="QRY29" s="20"/>
      <c r="QRZ29" s="1"/>
      <c r="QSA29" s="2"/>
      <c r="QSB29" s="3"/>
      <c r="QSC29" s="3"/>
      <c r="QSD29" s="3"/>
      <c r="QSE29" s="3"/>
      <c r="QSF29" s="3"/>
      <c r="QSG29" s="3"/>
      <c r="QSH29" s="3"/>
      <c r="QSI29" s="3"/>
      <c r="QSJ29" s="3"/>
      <c r="QSK29" s="3"/>
      <c r="QSL29" s="3"/>
      <c r="QSM29" s="3"/>
      <c r="QSN29" s="3"/>
      <c r="QSO29" s="20"/>
      <c r="QSP29" s="1"/>
      <c r="QSQ29" s="2"/>
      <c r="QSR29" s="3"/>
      <c r="QSS29" s="3"/>
      <c r="QST29" s="3"/>
      <c r="QSU29" s="3"/>
      <c r="QSV29" s="3"/>
      <c r="QSW29" s="3"/>
      <c r="QSX29" s="3"/>
      <c r="QSY29" s="3"/>
      <c r="QSZ29" s="3"/>
      <c r="QTA29" s="3"/>
      <c r="QTB29" s="3"/>
      <c r="QTC29" s="3"/>
      <c r="QTD29" s="3"/>
      <c r="QTE29" s="20"/>
      <c r="QTF29" s="1"/>
      <c r="QTG29" s="2"/>
      <c r="QTH29" s="3"/>
      <c r="QTI29" s="3"/>
      <c r="QTJ29" s="3"/>
      <c r="QTK29" s="3"/>
      <c r="QTL29" s="3"/>
      <c r="QTM29" s="3"/>
      <c r="QTN29" s="3"/>
      <c r="QTO29" s="3"/>
      <c r="QTP29" s="3"/>
      <c r="QTQ29" s="3"/>
      <c r="QTR29" s="3"/>
      <c r="QTS29" s="3"/>
      <c r="QTT29" s="3"/>
      <c r="QTU29" s="20"/>
      <c r="QTV29" s="1"/>
      <c r="QTW29" s="2"/>
      <c r="QTX29" s="3"/>
      <c r="QTY29" s="3"/>
      <c r="QTZ29" s="3"/>
      <c r="QUA29" s="3"/>
      <c r="QUB29" s="3"/>
      <c r="QUC29" s="3"/>
      <c r="QUD29" s="3"/>
      <c r="QUE29" s="3"/>
      <c r="QUF29" s="3"/>
      <c r="QUG29" s="3"/>
      <c r="QUH29" s="3"/>
      <c r="QUI29" s="3"/>
      <c r="QUJ29" s="3"/>
      <c r="QUK29" s="20"/>
      <c r="QUL29" s="1"/>
      <c r="QUM29" s="2"/>
      <c r="QUN29" s="3"/>
      <c r="QUO29" s="3"/>
      <c r="QUP29" s="3"/>
      <c r="QUQ29" s="3"/>
      <c r="QUR29" s="3"/>
      <c r="QUS29" s="3"/>
      <c r="QUT29" s="3"/>
      <c r="QUU29" s="3"/>
      <c r="QUV29" s="3"/>
      <c r="QUW29" s="3"/>
      <c r="QUX29" s="3"/>
      <c r="QUY29" s="3"/>
      <c r="QUZ29" s="3"/>
      <c r="QVA29" s="20"/>
      <c r="QVB29" s="1"/>
      <c r="QVC29" s="2"/>
      <c r="QVD29" s="3"/>
      <c r="QVE29" s="3"/>
      <c r="QVF29" s="3"/>
      <c r="QVG29" s="3"/>
      <c r="QVH29" s="3"/>
      <c r="QVI29" s="3"/>
      <c r="QVJ29" s="3"/>
      <c r="QVK29" s="3"/>
      <c r="QVL29" s="3"/>
      <c r="QVM29" s="3"/>
      <c r="QVN29" s="3"/>
      <c r="QVO29" s="3"/>
      <c r="QVP29" s="3"/>
      <c r="QVQ29" s="20"/>
      <c r="QVR29" s="1"/>
      <c r="QVS29" s="2"/>
      <c r="QVT29" s="3"/>
      <c r="QVU29" s="3"/>
      <c r="QVV29" s="3"/>
      <c r="QVW29" s="3"/>
      <c r="QVX29" s="3"/>
      <c r="QVY29" s="3"/>
      <c r="QVZ29" s="3"/>
      <c r="QWA29" s="3"/>
      <c r="QWB29" s="3"/>
      <c r="QWC29" s="3"/>
      <c r="QWD29" s="3"/>
      <c r="QWE29" s="3"/>
      <c r="QWF29" s="3"/>
      <c r="QWG29" s="20"/>
      <c r="QWH29" s="1"/>
      <c r="QWI29" s="2"/>
      <c r="QWJ29" s="3"/>
      <c r="QWK29" s="3"/>
      <c r="QWL29" s="3"/>
      <c r="QWM29" s="3"/>
      <c r="QWN29" s="3"/>
      <c r="QWO29" s="3"/>
      <c r="QWP29" s="3"/>
      <c r="QWQ29" s="3"/>
      <c r="QWR29" s="3"/>
      <c r="QWS29" s="3"/>
      <c r="QWT29" s="3"/>
      <c r="QWU29" s="3"/>
      <c r="QWV29" s="3"/>
      <c r="QWW29" s="20"/>
      <c r="QWX29" s="1"/>
      <c r="QWY29" s="2"/>
      <c r="QWZ29" s="3"/>
      <c r="QXA29" s="3"/>
      <c r="QXB29" s="3"/>
      <c r="QXC29" s="3"/>
      <c r="QXD29" s="3"/>
      <c r="QXE29" s="3"/>
      <c r="QXF29" s="3"/>
      <c r="QXG29" s="3"/>
      <c r="QXH29" s="3"/>
      <c r="QXI29" s="3"/>
      <c r="QXJ29" s="3"/>
      <c r="QXK29" s="3"/>
      <c r="QXL29" s="3"/>
      <c r="QXM29" s="20"/>
      <c r="QXN29" s="1"/>
      <c r="QXO29" s="2"/>
      <c r="QXP29" s="3"/>
      <c r="QXQ29" s="3"/>
      <c r="QXR29" s="3"/>
      <c r="QXS29" s="3"/>
      <c r="QXT29" s="3"/>
      <c r="QXU29" s="3"/>
      <c r="QXV29" s="3"/>
      <c r="QXW29" s="3"/>
      <c r="QXX29" s="3"/>
      <c r="QXY29" s="3"/>
      <c r="QXZ29" s="3"/>
      <c r="QYA29" s="3"/>
      <c r="QYB29" s="3"/>
      <c r="QYC29" s="20"/>
      <c r="QYD29" s="1"/>
      <c r="QYE29" s="2"/>
      <c r="QYF29" s="3"/>
      <c r="QYG29" s="3"/>
      <c r="QYH29" s="3"/>
      <c r="QYI29" s="3"/>
      <c r="QYJ29" s="3"/>
      <c r="QYK29" s="3"/>
      <c r="QYL29" s="3"/>
      <c r="QYM29" s="3"/>
      <c r="QYN29" s="3"/>
      <c r="QYO29" s="3"/>
      <c r="QYP29" s="3"/>
      <c r="QYQ29" s="3"/>
      <c r="QYR29" s="3"/>
      <c r="QYS29" s="20"/>
      <c r="QYT29" s="1"/>
      <c r="QYU29" s="2"/>
      <c r="QYV29" s="3"/>
      <c r="QYW29" s="3"/>
      <c r="QYX29" s="3"/>
      <c r="QYY29" s="3"/>
      <c r="QYZ29" s="3"/>
      <c r="QZA29" s="3"/>
      <c r="QZB29" s="3"/>
      <c r="QZC29" s="3"/>
      <c r="QZD29" s="3"/>
      <c r="QZE29" s="3"/>
      <c r="QZF29" s="3"/>
      <c r="QZG29" s="3"/>
      <c r="QZH29" s="3"/>
      <c r="QZI29" s="20"/>
      <c r="QZJ29" s="1"/>
      <c r="QZK29" s="2"/>
      <c r="QZL29" s="3"/>
      <c r="QZM29" s="3"/>
      <c r="QZN29" s="3"/>
      <c r="QZO29" s="3"/>
      <c r="QZP29" s="3"/>
      <c r="QZQ29" s="3"/>
      <c r="QZR29" s="3"/>
      <c r="QZS29" s="3"/>
      <c r="QZT29" s="3"/>
      <c r="QZU29" s="3"/>
      <c r="QZV29" s="3"/>
      <c r="QZW29" s="3"/>
      <c r="QZX29" s="3"/>
      <c r="QZY29" s="20"/>
      <c r="QZZ29" s="1"/>
      <c r="RAA29" s="2"/>
      <c r="RAB29" s="3"/>
      <c r="RAC29" s="3"/>
      <c r="RAD29" s="3"/>
      <c r="RAE29" s="3"/>
      <c r="RAF29" s="3"/>
      <c r="RAG29" s="3"/>
      <c r="RAH29" s="3"/>
      <c r="RAI29" s="3"/>
      <c r="RAJ29" s="3"/>
      <c r="RAK29" s="3"/>
      <c r="RAL29" s="3"/>
      <c r="RAM29" s="3"/>
      <c r="RAN29" s="3"/>
      <c r="RAO29" s="20"/>
      <c r="RAP29" s="1"/>
      <c r="RAQ29" s="2"/>
      <c r="RAR29" s="3"/>
      <c r="RAS29" s="3"/>
      <c r="RAT29" s="3"/>
      <c r="RAU29" s="3"/>
      <c r="RAV29" s="3"/>
      <c r="RAW29" s="3"/>
      <c r="RAX29" s="3"/>
      <c r="RAY29" s="3"/>
      <c r="RAZ29" s="3"/>
      <c r="RBA29" s="3"/>
      <c r="RBB29" s="3"/>
      <c r="RBC29" s="3"/>
      <c r="RBD29" s="3"/>
      <c r="RBE29" s="20"/>
      <c r="RBF29" s="1"/>
      <c r="RBG29" s="2"/>
      <c r="RBH29" s="3"/>
      <c r="RBI29" s="3"/>
      <c r="RBJ29" s="3"/>
      <c r="RBK29" s="3"/>
      <c r="RBL29" s="3"/>
      <c r="RBM29" s="3"/>
      <c r="RBN29" s="3"/>
      <c r="RBO29" s="3"/>
      <c r="RBP29" s="3"/>
      <c r="RBQ29" s="3"/>
      <c r="RBR29" s="3"/>
      <c r="RBS29" s="3"/>
      <c r="RBT29" s="3"/>
      <c r="RBU29" s="20"/>
      <c r="RBV29" s="1"/>
      <c r="RBW29" s="2"/>
      <c r="RBX29" s="3"/>
      <c r="RBY29" s="3"/>
      <c r="RBZ29" s="3"/>
      <c r="RCA29" s="3"/>
      <c r="RCB29" s="3"/>
      <c r="RCC29" s="3"/>
      <c r="RCD29" s="3"/>
      <c r="RCE29" s="3"/>
      <c r="RCF29" s="3"/>
      <c r="RCG29" s="3"/>
      <c r="RCH29" s="3"/>
      <c r="RCI29" s="3"/>
      <c r="RCJ29" s="3"/>
      <c r="RCK29" s="20"/>
      <c r="RCL29" s="1"/>
      <c r="RCM29" s="2"/>
      <c r="RCN29" s="3"/>
      <c r="RCO29" s="3"/>
      <c r="RCP29" s="3"/>
      <c r="RCQ29" s="3"/>
      <c r="RCR29" s="3"/>
      <c r="RCS29" s="3"/>
      <c r="RCT29" s="3"/>
      <c r="RCU29" s="3"/>
      <c r="RCV29" s="3"/>
      <c r="RCW29" s="3"/>
      <c r="RCX29" s="3"/>
      <c r="RCY29" s="3"/>
      <c r="RCZ29" s="3"/>
      <c r="RDA29" s="20"/>
      <c r="RDB29" s="1"/>
      <c r="RDC29" s="2"/>
      <c r="RDD29" s="3"/>
      <c r="RDE29" s="3"/>
      <c r="RDF29" s="3"/>
      <c r="RDG29" s="3"/>
      <c r="RDH29" s="3"/>
      <c r="RDI29" s="3"/>
      <c r="RDJ29" s="3"/>
      <c r="RDK29" s="3"/>
      <c r="RDL29" s="3"/>
      <c r="RDM29" s="3"/>
      <c r="RDN29" s="3"/>
      <c r="RDO29" s="3"/>
      <c r="RDP29" s="3"/>
      <c r="RDQ29" s="20"/>
      <c r="RDR29" s="1"/>
      <c r="RDS29" s="2"/>
      <c r="RDT29" s="3"/>
      <c r="RDU29" s="3"/>
      <c r="RDV29" s="3"/>
      <c r="RDW29" s="3"/>
      <c r="RDX29" s="3"/>
      <c r="RDY29" s="3"/>
      <c r="RDZ29" s="3"/>
      <c r="REA29" s="3"/>
      <c r="REB29" s="3"/>
      <c r="REC29" s="3"/>
      <c r="RED29" s="3"/>
      <c r="REE29" s="3"/>
      <c r="REF29" s="3"/>
      <c r="REG29" s="20"/>
      <c r="REH29" s="1"/>
      <c r="REI29" s="2"/>
      <c r="REJ29" s="3"/>
      <c r="REK29" s="3"/>
      <c r="REL29" s="3"/>
      <c r="REM29" s="3"/>
      <c r="REN29" s="3"/>
      <c r="REO29" s="3"/>
      <c r="REP29" s="3"/>
      <c r="REQ29" s="3"/>
      <c r="RER29" s="3"/>
      <c r="RES29" s="3"/>
      <c r="RET29" s="3"/>
      <c r="REU29" s="3"/>
      <c r="REV29" s="3"/>
      <c r="REW29" s="20"/>
      <c r="REX29" s="1"/>
      <c r="REY29" s="2"/>
      <c r="REZ29" s="3"/>
      <c r="RFA29" s="3"/>
      <c r="RFB29" s="3"/>
      <c r="RFC29" s="3"/>
      <c r="RFD29" s="3"/>
      <c r="RFE29" s="3"/>
      <c r="RFF29" s="3"/>
      <c r="RFG29" s="3"/>
      <c r="RFH29" s="3"/>
      <c r="RFI29" s="3"/>
      <c r="RFJ29" s="3"/>
      <c r="RFK29" s="3"/>
      <c r="RFL29" s="3"/>
      <c r="RFM29" s="20"/>
      <c r="RFN29" s="1"/>
      <c r="RFO29" s="2"/>
      <c r="RFP29" s="3"/>
      <c r="RFQ29" s="3"/>
      <c r="RFR29" s="3"/>
      <c r="RFS29" s="3"/>
      <c r="RFT29" s="3"/>
      <c r="RFU29" s="3"/>
      <c r="RFV29" s="3"/>
      <c r="RFW29" s="3"/>
      <c r="RFX29" s="3"/>
      <c r="RFY29" s="3"/>
      <c r="RFZ29" s="3"/>
      <c r="RGA29" s="3"/>
      <c r="RGB29" s="3"/>
      <c r="RGC29" s="20"/>
      <c r="RGD29" s="1"/>
      <c r="RGE29" s="2"/>
      <c r="RGF29" s="3"/>
      <c r="RGG29" s="3"/>
      <c r="RGH29" s="3"/>
      <c r="RGI29" s="3"/>
      <c r="RGJ29" s="3"/>
      <c r="RGK29" s="3"/>
      <c r="RGL29" s="3"/>
      <c r="RGM29" s="3"/>
      <c r="RGN29" s="3"/>
      <c r="RGO29" s="3"/>
      <c r="RGP29" s="3"/>
      <c r="RGQ29" s="3"/>
      <c r="RGR29" s="3"/>
      <c r="RGS29" s="20"/>
      <c r="RGT29" s="1"/>
      <c r="RGU29" s="2"/>
      <c r="RGV29" s="3"/>
      <c r="RGW29" s="3"/>
      <c r="RGX29" s="3"/>
      <c r="RGY29" s="3"/>
      <c r="RGZ29" s="3"/>
      <c r="RHA29" s="3"/>
      <c r="RHB29" s="3"/>
      <c r="RHC29" s="3"/>
      <c r="RHD29" s="3"/>
      <c r="RHE29" s="3"/>
      <c r="RHF29" s="3"/>
      <c r="RHG29" s="3"/>
      <c r="RHH29" s="3"/>
      <c r="RHI29" s="20"/>
      <c r="RHJ29" s="1"/>
      <c r="RHK29" s="2"/>
      <c r="RHL29" s="3"/>
      <c r="RHM29" s="3"/>
      <c r="RHN29" s="3"/>
      <c r="RHO29" s="3"/>
      <c r="RHP29" s="3"/>
      <c r="RHQ29" s="3"/>
      <c r="RHR29" s="3"/>
      <c r="RHS29" s="3"/>
      <c r="RHT29" s="3"/>
      <c r="RHU29" s="3"/>
      <c r="RHV29" s="3"/>
      <c r="RHW29" s="3"/>
      <c r="RHX29" s="3"/>
      <c r="RHY29" s="20"/>
      <c r="RHZ29" s="1"/>
      <c r="RIA29" s="2"/>
      <c r="RIB29" s="3"/>
      <c r="RIC29" s="3"/>
      <c r="RID29" s="3"/>
      <c r="RIE29" s="3"/>
      <c r="RIF29" s="3"/>
      <c r="RIG29" s="3"/>
      <c r="RIH29" s="3"/>
      <c r="RII29" s="3"/>
      <c r="RIJ29" s="3"/>
      <c r="RIK29" s="3"/>
      <c r="RIL29" s="3"/>
      <c r="RIM29" s="3"/>
      <c r="RIN29" s="3"/>
      <c r="RIO29" s="20"/>
      <c r="RIP29" s="1"/>
      <c r="RIQ29" s="2"/>
      <c r="RIR29" s="3"/>
      <c r="RIS29" s="3"/>
      <c r="RIT29" s="3"/>
      <c r="RIU29" s="3"/>
      <c r="RIV29" s="3"/>
      <c r="RIW29" s="3"/>
      <c r="RIX29" s="3"/>
      <c r="RIY29" s="3"/>
      <c r="RIZ29" s="3"/>
      <c r="RJA29" s="3"/>
      <c r="RJB29" s="3"/>
      <c r="RJC29" s="3"/>
      <c r="RJD29" s="3"/>
      <c r="RJE29" s="20"/>
      <c r="RJF29" s="1"/>
      <c r="RJG29" s="2"/>
      <c r="RJH29" s="3"/>
      <c r="RJI29" s="3"/>
      <c r="RJJ29" s="3"/>
      <c r="RJK29" s="3"/>
      <c r="RJL29" s="3"/>
      <c r="RJM29" s="3"/>
      <c r="RJN29" s="3"/>
      <c r="RJO29" s="3"/>
      <c r="RJP29" s="3"/>
      <c r="RJQ29" s="3"/>
      <c r="RJR29" s="3"/>
      <c r="RJS29" s="3"/>
      <c r="RJT29" s="3"/>
      <c r="RJU29" s="20"/>
      <c r="RJV29" s="1"/>
      <c r="RJW29" s="2"/>
      <c r="RJX29" s="3"/>
      <c r="RJY29" s="3"/>
      <c r="RJZ29" s="3"/>
      <c r="RKA29" s="3"/>
      <c r="RKB29" s="3"/>
      <c r="RKC29" s="3"/>
      <c r="RKD29" s="3"/>
      <c r="RKE29" s="3"/>
      <c r="RKF29" s="3"/>
      <c r="RKG29" s="3"/>
      <c r="RKH29" s="3"/>
      <c r="RKI29" s="3"/>
      <c r="RKJ29" s="3"/>
      <c r="RKK29" s="20"/>
      <c r="RKL29" s="1"/>
      <c r="RKM29" s="2"/>
      <c r="RKN29" s="3"/>
      <c r="RKO29" s="3"/>
      <c r="RKP29" s="3"/>
      <c r="RKQ29" s="3"/>
      <c r="RKR29" s="3"/>
      <c r="RKS29" s="3"/>
      <c r="RKT29" s="3"/>
      <c r="RKU29" s="3"/>
      <c r="RKV29" s="3"/>
      <c r="RKW29" s="3"/>
      <c r="RKX29" s="3"/>
      <c r="RKY29" s="3"/>
      <c r="RKZ29" s="3"/>
      <c r="RLA29" s="20"/>
      <c r="RLB29" s="1"/>
      <c r="RLC29" s="2"/>
      <c r="RLD29" s="3"/>
      <c r="RLE29" s="3"/>
      <c r="RLF29" s="3"/>
      <c r="RLG29" s="3"/>
      <c r="RLH29" s="3"/>
      <c r="RLI29" s="3"/>
      <c r="RLJ29" s="3"/>
      <c r="RLK29" s="3"/>
      <c r="RLL29" s="3"/>
      <c r="RLM29" s="3"/>
      <c r="RLN29" s="3"/>
      <c r="RLO29" s="3"/>
      <c r="RLP29" s="3"/>
      <c r="RLQ29" s="20"/>
      <c r="RLR29" s="1"/>
      <c r="RLS29" s="2"/>
      <c r="RLT29" s="3"/>
      <c r="RLU29" s="3"/>
      <c r="RLV29" s="3"/>
      <c r="RLW29" s="3"/>
      <c r="RLX29" s="3"/>
      <c r="RLY29" s="3"/>
      <c r="RLZ29" s="3"/>
      <c r="RMA29" s="3"/>
      <c r="RMB29" s="3"/>
      <c r="RMC29" s="3"/>
      <c r="RMD29" s="3"/>
      <c r="RME29" s="3"/>
      <c r="RMF29" s="3"/>
      <c r="RMG29" s="20"/>
      <c r="RMH29" s="1"/>
      <c r="RMI29" s="2"/>
      <c r="RMJ29" s="3"/>
      <c r="RMK29" s="3"/>
      <c r="RML29" s="3"/>
      <c r="RMM29" s="3"/>
      <c r="RMN29" s="3"/>
      <c r="RMO29" s="3"/>
      <c r="RMP29" s="3"/>
      <c r="RMQ29" s="3"/>
      <c r="RMR29" s="3"/>
      <c r="RMS29" s="3"/>
      <c r="RMT29" s="3"/>
      <c r="RMU29" s="3"/>
      <c r="RMV29" s="3"/>
      <c r="RMW29" s="20"/>
      <c r="RMX29" s="1"/>
      <c r="RMY29" s="2"/>
      <c r="RMZ29" s="3"/>
      <c r="RNA29" s="3"/>
      <c r="RNB29" s="3"/>
      <c r="RNC29" s="3"/>
      <c r="RND29" s="3"/>
      <c r="RNE29" s="3"/>
      <c r="RNF29" s="3"/>
      <c r="RNG29" s="3"/>
      <c r="RNH29" s="3"/>
      <c r="RNI29" s="3"/>
      <c r="RNJ29" s="3"/>
      <c r="RNK29" s="3"/>
      <c r="RNL29" s="3"/>
      <c r="RNM29" s="20"/>
      <c r="RNN29" s="1"/>
      <c r="RNO29" s="2"/>
      <c r="RNP29" s="3"/>
      <c r="RNQ29" s="3"/>
      <c r="RNR29" s="3"/>
      <c r="RNS29" s="3"/>
      <c r="RNT29" s="3"/>
      <c r="RNU29" s="3"/>
      <c r="RNV29" s="3"/>
      <c r="RNW29" s="3"/>
      <c r="RNX29" s="3"/>
      <c r="RNY29" s="3"/>
      <c r="RNZ29" s="3"/>
      <c r="ROA29" s="3"/>
      <c r="ROB29" s="3"/>
      <c r="ROC29" s="20"/>
      <c r="ROD29" s="1"/>
      <c r="ROE29" s="2"/>
      <c r="ROF29" s="3"/>
      <c r="ROG29" s="3"/>
      <c r="ROH29" s="3"/>
      <c r="ROI29" s="3"/>
      <c r="ROJ29" s="3"/>
      <c r="ROK29" s="3"/>
      <c r="ROL29" s="3"/>
      <c r="ROM29" s="3"/>
      <c r="RON29" s="3"/>
      <c r="ROO29" s="3"/>
      <c r="ROP29" s="3"/>
      <c r="ROQ29" s="3"/>
      <c r="ROR29" s="3"/>
      <c r="ROS29" s="20"/>
      <c r="ROT29" s="1"/>
      <c r="ROU29" s="2"/>
      <c r="ROV29" s="3"/>
      <c r="ROW29" s="3"/>
      <c r="ROX29" s="3"/>
      <c r="ROY29" s="3"/>
      <c r="ROZ29" s="3"/>
      <c r="RPA29" s="3"/>
      <c r="RPB29" s="3"/>
      <c r="RPC29" s="3"/>
      <c r="RPD29" s="3"/>
      <c r="RPE29" s="3"/>
      <c r="RPF29" s="3"/>
      <c r="RPG29" s="3"/>
      <c r="RPH29" s="3"/>
      <c r="RPI29" s="20"/>
      <c r="RPJ29" s="1"/>
      <c r="RPK29" s="2"/>
      <c r="RPL29" s="3"/>
      <c r="RPM29" s="3"/>
      <c r="RPN29" s="3"/>
      <c r="RPO29" s="3"/>
      <c r="RPP29" s="3"/>
      <c r="RPQ29" s="3"/>
      <c r="RPR29" s="3"/>
      <c r="RPS29" s="3"/>
      <c r="RPT29" s="3"/>
      <c r="RPU29" s="3"/>
      <c r="RPV29" s="3"/>
      <c r="RPW29" s="3"/>
      <c r="RPX29" s="3"/>
      <c r="RPY29" s="20"/>
      <c r="RPZ29" s="1"/>
      <c r="RQA29" s="2"/>
      <c r="RQB29" s="3"/>
      <c r="RQC29" s="3"/>
      <c r="RQD29" s="3"/>
      <c r="RQE29" s="3"/>
      <c r="RQF29" s="3"/>
      <c r="RQG29" s="3"/>
      <c r="RQH29" s="3"/>
      <c r="RQI29" s="3"/>
      <c r="RQJ29" s="3"/>
      <c r="RQK29" s="3"/>
      <c r="RQL29" s="3"/>
      <c r="RQM29" s="3"/>
      <c r="RQN29" s="3"/>
      <c r="RQO29" s="20"/>
      <c r="RQP29" s="1"/>
      <c r="RQQ29" s="2"/>
      <c r="RQR29" s="3"/>
      <c r="RQS29" s="3"/>
      <c r="RQT29" s="3"/>
      <c r="RQU29" s="3"/>
      <c r="RQV29" s="3"/>
      <c r="RQW29" s="3"/>
      <c r="RQX29" s="3"/>
      <c r="RQY29" s="3"/>
      <c r="RQZ29" s="3"/>
      <c r="RRA29" s="3"/>
      <c r="RRB29" s="3"/>
      <c r="RRC29" s="3"/>
      <c r="RRD29" s="3"/>
      <c r="RRE29" s="20"/>
      <c r="RRF29" s="1"/>
      <c r="RRG29" s="2"/>
      <c r="RRH29" s="3"/>
      <c r="RRI29" s="3"/>
      <c r="RRJ29" s="3"/>
      <c r="RRK29" s="3"/>
      <c r="RRL29" s="3"/>
      <c r="RRM29" s="3"/>
      <c r="RRN29" s="3"/>
      <c r="RRO29" s="3"/>
      <c r="RRP29" s="3"/>
      <c r="RRQ29" s="3"/>
      <c r="RRR29" s="3"/>
      <c r="RRS29" s="3"/>
      <c r="RRT29" s="3"/>
      <c r="RRU29" s="20"/>
      <c r="RRV29" s="1"/>
      <c r="RRW29" s="2"/>
      <c r="RRX29" s="3"/>
      <c r="RRY29" s="3"/>
      <c r="RRZ29" s="3"/>
      <c r="RSA29" s="3"/>
      <c r="RSB29" s="3"/>
      <c r="RSC29" s="3"/>
      <c r="RSD29" s="3"/>
      <c r="RSE29" s="3"/>
      <c r="RSF29" s="3"/>
      <c r="RSG29" s="3"/>
      <c r="RSH29" s="3"/>
      <c r="RSI29" s="3"/>
      <c r="RSJ29" s="3"/>
      <c r="RSK29" s="20"/>
      <c r="RSL29" s="1"/>
      <c r="RSM29" s="2"/>
      <c r="RSN29" s="3"/>
      <c r="RSO29" s="3"/>
      <c r="RSP29" s="3"/>
      <c r="RSQ29" s="3"/>
      <c r="RSR29" s="3"/>
      <c r="RSS29" s="3"/>
      <c r="RST29" s="3"/>
      <c r="RSU29" s="3"/>
      <c r="RSV29" s="3"/>
      <c r="RSW29" s="3"/>
      <c r="RSX29" s="3"/>
      <c r="RSY29" s="3"/>
      <c r="RSZ29" s="3"/>
      <c r="RTA29" s="20"/>
      <c r="RTB29" s="1"/>
      <c r="RTC29" s="2"/>
      <c r="RTD29" s="3"/>
      <c r="RTE29" s="3"/>
      <c r="RTF29" s="3"/>
      <c r="RTG29" s="3"/>
      <c r="RTH29" s="3"/>
      <c r="RTI29" s="3"/>
      <c r="RTJ29" s="3"/>
      <c r="RTK29" s="3"/>
      <c r="RTL29" s="3"/>
      <c r="RTM29" s="3"/>
      <c r="RTN29" s="3"/>
      <c r="RTO29" s="3"/>
      <c r="RTP29" s="3"/>
      <c r="RTQ29" s="20"/>
      <c r="RTR29" s="1"/>
      <c r="RTS29" s="2"/>
      <c r="RTT29" s="3"/>
      <c r="RTU29" s="3"/>
      <c r="RTV29" s="3"/>
      <c r="RTW29" s="3"/>
      <c r="RTX29" s="3"/>
      <c r="RTY29" s="3"/>
      <c r="RTZ29" s="3"/>
      <c r="RUA29" s="3"/>
      <c r="RUB29" s="3"/>
      <c r="RUC29" s="3"/>
      <c r="RUD29" s="3"/>
      <c r="RUE29" s="3"/>
      <c r="RUF29" s="3"/>
      <c r="RUG29" s="20"/>
      <c r="RUH29" s="1"/>
      <c r="RUI29" s="2"/>
      <c r="RUJ29" s="3"/>
      <c r="RUK29" s="3"/>
      <c r="RUL29" s="3"/>
      <c r="RUM29" s="3"/>
      <c r="RUN29" s="3"/>
      <c r="RUO29" s="3"/>
      <c r="RUP29" s="3"/>
      <c r="RUQ29" s="3"/>
      <c r="RUR29" s="3"/>
      <c r="RUS29" s="3"/>
      <c r="RUT29" s="3"/>
      <c r="RUU29" s="3"/>
      <c r="RUV29" s="3"/>
      <c r="RUW29" s="20"/>
      <c r="RUX29" s="1"/>
      <c r="RUY29" s="2"/>
      <c r="RUZ29" s="3"/>
      <c r="RVA29" s="3"/>
      <c r="RVB29" s="3"/>
      <c r="RVC29" s="3"/>
      <c r="RVD29" s="3"/>
      <c r="RVE29" s="3"/>
      <c r="RVF29" s="3"/>
      <c r="RVG29" s="3"/>
      <c r="RVH29" s="3"/>
      <c r="RVI29" s="3"/>
      <c r="RVJ29" s="3"/>
      <c r="RVK29" s="3"/>
      <c r="RVL29" s="3"/>
      <c r="RVM29" s="20"/>
      <c r="RVN29" s="1"/>
      <c r="RVO29" s="2"/>
      <c r="RVP29" s="3"/>
      <c r="RVQ29" s="3"/>
      <c r="RVR29" s="3"/>
      <c r="RVS29" s="3"/>
      <c r="RVT29" s="3"/>
      <c r="RVU29" s="3"/>
      <c r="RVV29" s="3"/>
      <c r="RVW29" s="3"/>
      <c r="RVX29" s="3"/>
      <c r="RVY29" s="3"/>
      <c r="RVZ29" s="3"/>
      <c r="RWA29" s="3"/>
      <c r="RWB29" s="3"/>
      <c r="RWC29" s="20"/>
      <c r="RWD29" s="1"/>
      <c r="RWE29" s="2"/>
      <c r="RWF29" s="3"/>
      <c r="RWG29" s="3"/>
      <c r="RWH29" s="3"/>
      <c r="RWI29" s="3"/>
      <c r="RWJ29" s="3"/>
      <c r="RWK29" s="3"/>
      <c r="RWL29" s="3"/>
      <c r="RWM29" s="3"/>
      <c r="RWN29" s="3"/>
      <c r="RWO29" s="3"/>
      <c r="RWP29" s="3"/>
      <c r="RWQ29" s="3"/>
      <c r="RWR29" s="3"/>
      <c r="RWS29" s="20"/>
      <c r="RWT29" s="1"/>
      <c r="RWU29" s="2"/>
      <c r="RWV29" s="3"/>
      <c r="RWW29" s="3"/>
      <c r="RWX29" s="3"/>
      <c r="RWY29" s="3"/>
      <c r="RWZ29" s="3"/>
      <c r="RXA29" s="3"/>
      <c r="RXB29" s="3"/>
      <c r="RXC29" s="3"/>
      <c r="RXD29" s="3"/>
      <c r="RXE29" s="3"/>
      <c r="RXF29" s="3"/>
      <c r="RXG29" s="3"/>
      <c r="RXH29" s="3"/>
      <c r="RXI29" s="20"/>
      <c r="RXJ29" s="1"/>
      <c r="RXK29" s="2"/>
      <c r="RXL29" s="3"/>
      <c r="RXM29" s="3"/>
      <c r="RXN29" s="3"/>
      <c r="RXO29" s="3"/>
      <c r="RXP29" s="3"/>
      <c r="RXQ29" s="3"/>
      <c r="RXR29" s="3"/>
      <c r="RXS29" s="3"/>
      <c r="RXT29" s="3"/>
      <c r="RXU29" s="3"/>
      <c r="RXV29" s="3"/>
      <c r="RXW29" s="3"/>
      <c r="RXX29" s="3"/>
      <c r="RXY29" s="20"/>
      <c r="RXZ29" s="1"/>
      <c r="RYA29" s="2"/>
      <c r="RYB29" s="3"/>
      <c r="RYC29" s="3"/>
      <c r="RYD29" s="3"/>
      <c r="RYE29" s="3"/>
      <c r="RYF29" s="3"/>
      <c r="RYG29" s="3"/>
      <c r="RYH29" s="3"/>
      <c r="RYI29" s="3"/>
      <c r="RYJ29" s="3"/>
      <c r="RYK29" s="3"/>
      <c r="RYL29" s="3"/>
      <c r="RYM29" s="3"/>
      <c r="RYN29" s="3"/>
      <c r="RYO29" s="20"/>
      <c r="RYP29" s="1"/>
      <c r="RYQ29" s="2"/>
      <c r="RYR29" s="3"/>
      <c r="RYS29" s="3"/>
      <c r="RYT29" s="3"/>
      <c r="RYU29" s="3"/>
      <c r="RYV29" s="3"/>
      <c r="RYW29" s="3"/>
      <c r="RYX29" s="3"/>
      <c r="RYY29" s="3"/>
      <c r="RYZ29" s="3"/>
      <c r="RZA29" s="3"/>
      <c r="RZB29" s="3"/>
      <c r="RZC29" s="3"/>
      <c r="RZD29" s="3"/>
      <c r="RZE29" s="20"/>
      <c r="RZF29" s="1"/>
      <c r="RZG29" s="2"/>
      <c r="RZH29" s="3"/>
      <c r="RZI29" s="3"/>
      <c r="RZJ29" s="3"/>
      <c r="RZK29" s="3"/>
      <c r="RZL29" s="3"/>
      <c r="RZM29" s="3"/>
      <c r="RZN29" s="3"/>
      <c r="RZO29" s="3"/>
      <c r="RZP29" s="3"/>
      <c r="RZQ29" s="3"/>
      <c r="RZR29" s="3"/>
      <c r="RZS29" s="3"/>
      <c r="RZT29" s="3"/>
      <c r="RZU29" s="20"/>
      <c r="RZV29" s="1"/>
      <c r="RZW29" s="2"/>
      <c r="RZX29" s="3"/>
      <c r="RZY29" s="3"/>
      <c r="RZZ29" s="3"/>
      <c r="SAA29" s="3"/>
      <c r="SAB29" s="3"/>
      <c r="SAC29" s="3"/>
      <c r="SAD29" s="3"/>
      <c r="SAE29" s="3"/>
      <c r="SAF29" s="3"/>
      <c r="SAG29" s="3"/>
      <c r="SAH29" s="3"/>
      <c r="SAI29" s="3"/>
      <c r="SAJ29" s="3"/>
      <c r="SAK29" s="20"/>
      <c r="SAL29" s="1"/>
      <c r="SAM29" s="2"/>
      <c r="SAN29" s="3"/>
      <c r="SAO29" s="3"/>
      <c r="SAP29" s="3"/>
      <c r="SAQ29" s="3"/>
      <c r="SAR29" s="3"/>
      <c r="SAS29" s="3"/>
      <c r="SAT29" s="3"/>
      <c r="SAU29" s="3"/>
      <c r="SAV29" s="3"/>
      <c r="SAW29" s="3"/>
      <c r="SAX29" s="3"/>
      <c r="SAY29" s="3"/>
      <c r="SAZ29" s="3"/>
      <c r="SBA29" s="20"/>
      <c r="SBB29" s="1"/>
      <c r="SBC29" s="2"/>
      <c r="SBD29" s="3"/>
      <c r="SBE29" s="3"/>
      <c r="SBF29" s="3"/>
      <c r="SBG29" s="3"/>
      <c r="SBH29" s="3"/>
      <c r="SBI29" s="3"/>
      <c r="SBJ29" s="3"/>
      <c r="SBK29" s="3"/>
      <c r="SBL29" s="3"/>
      <c r="SBM29" s="3"/>
      <c r="SBN29" s="3"/>
      <c r="SBO29" s="3"/>
      <c r="SBP29" s="3"/>
      <c r="SBQ29" s="20"/>
      <c r="SBR29" s="1"/>
      <c r="SBS29" s="2"/>
      <c r="SBT29" s="3"/>
      <c r="SBU29" s="3"/>
      <c r="SBV29" s="3"/>
      <c r="SBW29" s="3"/>
      <c r="SBX29" s="3"/>
      <c r="SBY29" s="3"/>
      <c r="SBZ29" s="3"/>
      <c r="SCA29" s="3"/>
      <c r="SCB29" s="3"/>
      <c r="SCC29" s="3"/>
      <c r="SCD29" s="3"/>
      <c r="SCE29" s="3"/>
      <c r="SCF29" s="3"/>
      <c r="SCG29" s="20"/>
      <c r="SCH29" s="1"/>
      <c r="SCI29" s="2"/>
      <c r="SCJ29" s="3"/>
      <c r="SCK29" s="3"/>
      <c r="SCL29" s="3"/>
      <c r="SCM29" s="3"/>
      <c r="SCN29" s="3"/>
      <c r="SCO29" s="3"/>
      <c r="SCP29" s="3"/>
      <c r="SCQ29" s="3"/>
      <c r="SCR29" s="3"/>
      <c r="SCS29" s="3"/>
      <c r="SCT29" s="3"/>
      <c r="SCU29" s="3"/>
      <c r="SCV29" s="3"/>
      <c r="SCW29" s="20"/>
      <c r="SCX29" s="1"/>
      <c r="SCY29" s="2"/>
      <c r="SCZ29" s="3"/>
      <c r="SDA29" s="3"/>
      <c r="SDB29" s="3"/>
      <c r="SDC29" s="3"/>
      <c r="SDD29" s="3"/>
      <c r="SDE29" s="3"/>
      <c r="SDF29" s="3"/>
      <c r="SDG29" s="3"/>
      <c r="SDH29" s="3"/>
      <c r="SDI29" s="3"/>
      <c r="SDJ29" s="3"/>
      <c r="SDK29" s="3"/>
      <c r="SDL29" s="3"/>
      <c r="SDM29" s="20"/>
      <c r="SDN29" s="1"/>
      <c r="SDO29" s="2"/>
      <c r="SDP29" s="3"/>
      <c r="SDQ29" s="3"/>
      <c r="SDR29" s="3"/>
      <c r="SDS29" s="3"/>
      <c r="SDT29" s="3"/>
      <c r="SDU29" s="3"/>
      <c r="SDV29" s="3"/>
      <c r="SDW29" s="3"/>
      <c r="SDX29" s="3"/>
      <c r="SDY29" s="3"/>
      <c r="SDZ29" s="3"/>
      <c r="SEA29" s="3"/>
      <c r="SEB29" s="3"/>
      <c r="SEC29" s="20"/>
      <c r="SED29" s="1"/>
      <c r="SEE29" s="2"/>
      <c r="SEF29" s="3"/>
      <c r="SEG29" s="3"/>
      <c r="SEH29" s="3"/>
      <c r="SEI29" s="3"/>
      <c r="SEJ29" s="3"/>
      <c r="SEK29" s="3"/>
      <c r="SEL29" s="3"/>
      <c r="SEM29" s="3"/>
      <c r="SEN29" s="3"/>
      <c r="SEO29" s="3"/>
      <c r="SEP29" s="3"/>
      <c r="SEQ29" s="3"/>
      <c r="SER29" s="3"/>
      <c r="SES29" s="20"/>
      <c r="SET29" s="1"/>
      <c r="SEU29" s="2"/>
      <c r="SEV29" s="3"/>
      <c r="SEW29" s="3"/>
      <c r="SEX29" s="3"/>
      <c r="SEY29" s="3"/>
      <c r="SEZ29" s="3"/>
      <c r="SFA29" s="3"/>
      <c r="SFB29" s="3"/>
      <c r="SFC29" s="3"/>
      <c r="SFD29" s="3"/>
      <c r="SFE29" s="3"/>
      <c r="SFF29" s="3"/>
      <c r="SFG29" s="3"/>
      <c r="SFH29" s="3"/>
      <c r="SFI29" s="20"/>
      <c r="SFJ29" s="1"/>
      <c r="SFK29" s="2"/>
      <c r="SFL29" s="3"/>
      <c r="SFM29" s="3"/>
      <c r="SFN29" s="3"/>
      <c r="SFO29" s="3"/>
      <c r="SFP29" s="3"/>
      <c r="SFQ29" s="3"/>
      <c r="SFR29" s="3"/>
      <c r="SFS29" s="3"/>
      <c r="SFT29" s="3"/>
      <c r="SFU29" s="3"/>
      <c r="SFV29" s="3"/>
      <c r="SFW29" s="3"/>
      <c r="SFX29" s="3"/>
      <c r="SFY29" s="20"/>
      <c r="SFZ29" s="1"/>
      <c r="SGA29" s="2"/>
      <c r="SGB29" s="3"/>
      <c r="SGC29" s="3"/>
      <c r="SGD29" s="3"/>
      <c r="SGE29" s="3"/>
      <c r="SGF29" s="3"/>
      <c r="SGG29" s="3"/>
      <c r="SGH29" s="3"/>
      <c r="SGI29" s="3"/>
      <c r="SGJ29" s="3"/>
      <c r="SGK29" s="3"/>
      <c r="SGL29" s="3"/>
      <c r="SGM29" s="3"/>
      <c r="SGN29" s="3"/>
      <c r="SGO29" s="20"/>
      <c r="SGP29" s="1"/>
      <c r="SGQ29" s="2"/>
      <c r="SGR29" s="3"/>
      <c r="SGS29" s="3"/>
      <c r="SGT29" s="3"/>
      <c r="SGU29" s="3"/>
      <c r="SGV29" s="3"/>
      <c r="SGW29" s="3"/>
      <c r="SGX29" s="3"/>
      <c r="SGY29" s="3"/>
      <c r="SGZ29" s="3"/>
      <c r="SHA29" s="3"/>
      <c r="SHB29" s="3"/>
      <c r="SHC29" s="3"/>
      <c r="SHD29" s="3"/>
      <c r="SHE29" s="20"/>
      <c r="SHF29" s="1"/>
      <c r="SHG29" s="2"/>
      <c r="SHH29" s="3"/>
      <c r="SHI29" s="3"/>
      <c r="SHJ29" s="3"/>
      <c r="SHK29" s="3"/>
      <c r="SHL29" s="3"/>
      <c r="SHM29" s="3"/>
      <c r="SHN29" s="3"/>
      <c r="SHO29" s="3"/>
      <c r="SHP29" s="3"/>
      <c r="SHQ29" s="3"/>
      <c r="SHR29" s="3"/>
      <c r="SHS29" s="3"/>
      <c r="SHT29" s="3"/>
      <c r="SHU29" s="20"/>
      <c r="SHV29" s="1"/>
      <c r="SHW29" s="2"/>
      <c r="SHX29" s="3"/>
      <c r="SHY29" s="3"/>
      <c r="SHZ29" s="3"/>
      <c r="SIA29" s="3"/>
      <c r="SIB29" s="3"/>
      <c r="SIC29" s="3"/>
      <c r="SID29" s="3"/>
      <c r="SIE29" s="3"/>
      <c r="SIF29" s="3"/>
      <c r="SIG29" s="3"/>
      <c r="SIH29" s="3"/>
      <c r="SII29" s="3"/>
      <c r="SIJ29" s="3"/>
      <c r="SIK29" s="20"/>
      <c r="SIL29" s="1"/>
      <c r="SIM29" s="2"/>
      <c r="SIN29" s="3"/>
      <c r="SIO29" s="3"/>
      <c r="SIP29" s="3"/>
      <c r="SIQ29" s="3"/>
      <c r="SIR29" s="3"/>
      <c r="SIS29" s="3"/>
      <c r="SIT29" s="3"/>
      <c r="SIU29" s="3"/>
      <c r="SIV29" s="3"/>
      <c r="SIW29" s="3"/>
      <c r="SIX29" s="3"/>
      <c r="SIY29" s="3"/>
      <c r="SIZ29" s="3"/>
      <c r="SJA29" s="20"/>
      <c r="SJB29" s="1"/>
      <c r="SJC29" s="2"/>
      <c r="SJD29" s="3"/>
      <c r="SJE29" s="3"/>
      <c r="SJF29" s="3"/>
      <c r="SJG29" s="3"/>
      <c r="SJH29" s="3"/>
      <c r="SJI29" s="3"/>
      <c r="SJJ29" s="3"/>
      <c r="SJK29" s="3"/>
      <c r="SJL29" s="3"/>
      <c r="SJM29" s="3"/>
      <c r="SJN29" s="3"/>
      <c r="SJO29" s="3"/>
      <c r="SJP29" s="3"/>
      <c r="SJQ29" s="20"/>
      <c r="SJR29" s="1"/>
      <c r="SJS29" s="2"/>
      <c r="SJT29" s="3"/>
      <c r="SJU29" s="3"/>
      <c r="SJV29" s="3"/>
      <c r="SJW29" s="3"/>
      <c r="SJX29" s="3"/>
      <c r="SJY29" s="3"/>
      <c r="SJZ29" s="3"/>
      <c r="SKA29" s="3"/>
      <c r="SKB29" s="3"/>
      <c r="SKC29" s="3"/>
      <c r="SKD29" s="3"/>
      <c r="SKE29" s="3"/>
      <c r="SKF29" s="3"/>
      <c r="SKG29" s="20"/>
      <c r="SKH29" s="1"/>
      <c r="SKI29" s="2"/>
      <c r="SKJ29" s="3"/>
      <c r="SKK29" s="3"/>
      <c r="SKL29" s="3"/>
      <c r="SKM29" s="3"/>
      <c r="SKN29" s="3"/>
      <c r="SKO29" s="3"/>
      <c r="SKP29" s="3"/>
      <c r="SKQ29" s="3"/>
      <c r="SKR29" s="3"/>
      <c r="SKS29" s="3"/>
      <c r="SKT29" s="3"/>
      <c r="SKU29" s="3"/>
      <c r="SKV29" s="3"/>
      <c r="SKW29" s="20"/>
      <c r="SKX29" s="1"/>
      <c r="SKY29" s="2"/>
      <c r="SKZ29" s="3"/>
      <c r="SLA29" s="3"/>
      <c r="SLB29" s="3"/>
      <c r="SLC29" s="3"/>
      <c r="SLD29" s="3"/>
      <c r="SLE29" s="3"/>
      <c r="SLF29" s="3"/>
      <c r="SLG29" s="3"/>
      <c r="SLH29" s="3"/>
      <c r="SLI29" s="3"/>
      <c r="SLJ29" s="3"/>
      <c r="SLK29" s="3"/>
      <c r="SLL29" s="3"/>
      <c r="SLM29" s="20"/>
      <c r="SLN29" s="1"/>
      <c r="SLO29" s="2"/>
      <c r="SLP29" s="3"/>
      <c r="SLQ29" s="3"/>
      <c r="SLR29" s="3"/>
      <c r="SLS29" s="3"/>
      <c r="SLT29" s="3"/>
      <c r="SLU29" s="3"/>
      <c r="SLV29" s="3"/>
      <c r="SLW29" s="3"/>
      <c r="SLX29" s="3"/>
      <c r="SLY29" s="3"/>
      <c r="SLZ29" s="3"/>
      <c r="SMA29" s="3"/>
      <c r="SMB29" s="3"/>
      <c r="SMC29" s="20"/>
      <c r="SMD29" s="1"/>
      <c r="SME29" s="2"/>
      <c r="SMF29" s="3"/>
      <c r="SMG29" s="3"/>
      <c r="SMH29" s="3"/>
      <c r="SMI29" s="3"/>
      <c r="SMJ29" s="3"/>
      <c r="SMK29" s="3"/>
      <c r="SML29" s="3"/>
      <c r="SMM29" s="3"/>
      <c r="SMN29" s="3"/>
      <c r="SMO29" s="3"/>
      <c r="SMP29" s="3"/>
      <c r="SMQ29" s="3"/>
      <c r="SMR29" s="3"/>
      <c r="SMS29" s="20"/>
      <c r="SMT29" s="1"/>
      <c r="SMU29" s="2"/>
      <c r="SMV29" s="3"/>
      <c r="SMW29" s="3"/>
      <c r="SMX29" s="3"/>
      <c r="SMY29" s="3"/>
      <c r="SMZ29" s="3"/>
      <c r="SNA29" s="3"/>
      <c r="SNB29" s="3"/>
      <c r="SNC29" s="3"/>
      <c r="SND29" s="3"/>
      <c r="SNE29" s="3"/>
      <c r="SNF29" s="3"/>
      <c r="SNG29" s="3"/>
      <c r="SNH29" s="3"/>
      <c r="SNI29" s="20"/>
      <c r="SNJ29" s="1"/>
      <c r="SNK29" s="2"/>
      <c r="SNL29" s="3"/>
      <c r="SNM29" s="3"/>
      <c r="SNN29" s="3"/>
      <c r="SNO29" s="3"/>
      <c r="SNP29" s="3"/>
      <c r="SNQ29" s="3"/>
      <c r="SNR29" s="3"/>
      <c r="SNS29" s="3"/>
      <c r="SNT29" s="3"/>
      <c r="SNU29" s="3"/>
      <c r="SNV29" s="3"/>
      <c r="SNW29" s="3"/>
      <c r="SNX29" s="3"/>
      <c r="SNY29" s="20"/>
      <c r="SNZ29" s="1"/>
      <c r="SOA29" s="2"/>
      <c r="SOB29" s="3"/>
      <c r="SOC29" s="3"/>
      <c r="SOD29" s="3"/>
      <c r="SOE29" s="3"/>
      <c r="SOF29" s="3"/>
      <c r="SOG29" s="3"/>
      <c r="SOH29" s="3"/>
      <c r="SOI29" s="3"/>
      <c r="SOJ29" s="3"/>
      <c r="SOK29" s="3"/>
      <c r="SOL29" s="3"/>
      <c r="SOM29" s="3"/>
      <c r="SON29" s="3"/>
      <c r="SOO29" s="20"/>
      <c r="SOP29" s="1"/>
      <c r="SOQ29" s="2"/>
      <c r="SOR29" s="3"/>
      <c r="SOS29" s="3"/>
      <c r="SOT29" s="3"/>
      <c r="SOU29" s="3"/>
      <c r="SOV29" s="3"/>
      <c r="SOW29" s="3"/>
      <c r="SOX29" s="3"/>
      <c r="SOY29" s="3"/>
      <c r="SOZ29" s="3"/>
      <c r="SPA29" s="3"/>
      <c r="SPB29" s="3"/>
      <c r="SPC29" s="3"/>
      <c r="SPD29" s="3"/>
      <c r="SPE29" s="20"/>
      <c r="SPF29" s="1"/>
      <c r="SPG29" s="2"/>
      <c r="SPH29" s="3"/>
      <c r="SPI29" s="3"/>
      <c r="SPJ29" s="3"/>
      <c r="SPK29" s="3"/>
      <c r="SPL29" s="3"/>
      <c r="SPM29" s="3"/>
      <c r="SPN29" s="3"/>
      <c r="SPO29" s="3"/>
      <c r="SPP29" s="3"/>
      <c r="SPQ29" s="3"/>
      <c r="SPR29" s="3"/>
      <c r="SPS29" s="3"/>
      <c r="SPT29" s="3"/>
      <c r="SPU29" s="20"/>
      <c r="SPV29" s="1"/>
      <c r="SPW29" s="2"/>
      <c r="SPX29" s="3"/>
      <c r="SPY29" s="3"/>
      <c r="SPZ29" s="3"/>
      <c r="SQA29" s="3"/>
      <c r="SQB29" s="3"/>
      <c r="SQC29" s="3"/>
      <c r="SQD29" s="3"/>
      <c r="SQE29" s="3"/>
      <c r="SQF29" s="3"/>
      <c r="SQG29" s="3"/>
      <c r="SQH29" s="3"/>
      <c r="SQI29" s="3"/>
      <c r="SQJ29" s="3"/>
      <c r="SQK29" s="20"/>
      <c r="SQL29" s="1"/>
      <c r="SQM29" s="2"/>
      <c r="SQN29" s="3"/>
      <c r="SQO29" s="3"/>
      <c r="SQP29" s="3"/>
      <c r="SQQ29" s="3"/>
      <c r="SQR29" s="3"/>
      <c r="SQS29" s="3"/>
      <c r="SQT29" s="3"/>
      <c r="SQU29" s="3"/>
      <c r="SQV29" s="3"/>
      <c r="SQW29" s="3"/>
      <c r="SQX29" s="3"/>
      <c r="SQY29" s="3"/>
      <c r="SQZ29" s="3"/>
      <c r="SRA29" s="20"/>
      <c r="SRB29" s="1"/>
      <c r="SRC29" s="2"/>
      <c r="SRD29" s="3"/>
      <c r="SRE29" s="3"/>
      <c r="SRF29" s="3"/>
      <c r="SRG29" s="3"/>
      <c r="SRH29" s="3"/>
      <c r="SRI29" s="3"/>
      <c r="SRJ29" s="3"/>
      <c r="SRK29" s="3"/>
      <c r="SRL29" s="3"/>
      <c r="SRM29" s="3"/>
      <c r="SRN29" s="3"/>
      <c r="SRO29" s="3"/>
      <c r="SRP29" s="3"/>
      <c r="SRQ29" s="20"/>
      <c r="SRR29" s="1"/>
      <c r="SRS29" s="2"/>
      <c r="SRT29" s="3"/>
      <c r="SRU29" s="3"/>
      <c r="SRV29" s="3"/>
      <c r="SRW29" s="3"/>
      <c r="SRX29" s="3"/>
      <c r="SRY29" s="3"/>
      <c r="SRZ29" s="3"/>
      <c r="SSA29" s="3"/>
      <c r="SSB29" s="3"/>
      <c r="SSC29" s="3"/>
      <c r="SSD29" s="3"/>
      <c r="SSE29" s="3"/>
      <c r="SSF29" s="3"/>
      <c r="SSG29" s="20"/>
      <c r="SSH29" s="1"/>
      <c r="SSI29" s="2"/>
      <c r="SSJ29" s="3"/>
      <c r="SSK29" s="3"/>
      <c r="SSL29" s="3"/>
      <c r="SSM29" s="3"/>
      <c r="SSN29" s="3"/>
      <c r="SSO29" s="3"/>
      <c r="SSP29" s="3"/>
      <c r="SSQ29" s="3"/>
      <c r="SSR29" s="3"/>
      <c r="SSS29" s="3"/>
      <c r="SST29" s="3"/>
      <c r="SSU29" s="3"/>
      <c r="SSV29" s="3"/>
      <c r="SSW29" s="20"/>
      <c r="SSX29" s="1"/>
      <c r="SSY29" s="2"/>
      <c r="SSZ29" s="3"/>
      <c r="STA29" s="3"/>
      <c r="STB29" s="3"/>
      <c r="STC29" s="3"/>
      <c r="STD29" s="3"/>
      <c r="STE29" s="3"/>
      <c r="STF29" s="3"/>
      <c r="STG29" s="3"/>
      <c r="STH29" s="3"/>
      <c r="STI29" s="3"/>
      <c r="STJ29" s="3"/>
      <c r="STK29" s="3"/>
      <c r="STL29" s="3"/>
      <c r="STM29" s="20"/>
      <c r="STN29" s="1"/>
      <c r="STO29" s="2"/>
      <c r="STP29" s="3"/>
      <c r="STQ29" s="3"/>
      <c r="STR29" s="3"/>
      <c r="STS29" s="3"/>
      <c r="STT29" s="3"/>
      <c r="STU29" s="3"/>
      <c r="STV29" s="3"/>
      <c r="STW29" s="3"/>
      <c r="STX29" s="3"/>
      <c r="STY29" s="3"/>
      <c r="STZ29" s="3"/>
      <c r="SUA29" s="3"/>
      <c r="SUB29" s="3"/>
      <c r="SUC29" s="20"/>
      <c r="SUD29" s="1"/>
      <c r="SUE29" s="2"/>
      <c r="SUF29" s="3"/>
      <c r="SUG29" s="3"/>
      <c r="SUH29" s="3"/>
      <c r="SUI29" s="3"/>
      <c r="SUJ29" s="3"/>
      <c r="SUK29" s="3"/>
      <c r="SUL29" s="3"/>
      <c r="SUM29" s="3"/>
      <c r="SUN29" s="3"/>
      <c r="SUO29" s="3"/>
      <c r="SUP29" s="3"/>
      <c r="SUQ29" s="3"/>
      <c r="SUR29" s="3"/>
      <c r="SUS29" s="20"/>
      <c r="SUT29" s="1"/>
      <c r="SUU29" s="2"/>
      <c r="SUV29" s="3"/>
      <c r="SUW29" s="3"/>
      <c r="SUX29" s="3"/>
      <c r="SUY29" s="3"/>
      <c r="SUZ29" s="3"/>
      <c r="SVA29" s="3"/>
      <c r="SVB29" s="3"/>
      <c r="SVC29" s="3"/>
      <c r="SVD29" s="3"/>
      <c r="SVE29" s="3"/>
      <c r="SVF29" s="3"/>
      <c r="SVG29" s="3"/>
      <c r="SVH29" s="3"/>
      <c r="SVI29" s="20"/>
      <c r="SVJ29" s="1"/>
      <c r="SVK29" s="2"/>
      <c r="SVL29" s="3"/>
      <c r="SVM29" s="3"/>
      <c r="SVN29" s="3"/>
      <c r="SVO29" s="3"/>
      <c r="SVP29" s="3"/>
      <c r="SVQ29" s="3"/>
      <c r="SVR29" s="3"/>
      <c r="SVS29" s="3"/>
      <c r="SVT29" s="3"/>
      <c r="SVU29" s="3"/>
      <c r="SVV29" s="3"/>
      <c r="SVW29" s="3"/>
      <c r="SVX29" s="3"/>
      <c r="SVY29" s="20"/>
      <c r="SVZ29" s="1"/>
      <c r="SWA29" s="2"/>
      <c r="SWB29" s="3"/>
      <c r="SWC29" s="3"/>
      <c r="SWD29" s="3"/>
      <c r="SWE29" s="3"/>
      <c r="SWF29" s="3"/>
      <c r="SWG29" s="3"/>
      <c r="SWH29" s="3"/>
      <c r="SWI29" s="3"/>
      <c r="SWJ29" s="3"/>
      <c r="SWK29" s="3"/>
      <c r="SWL29" s="3"/>
      <c r="SWM29" s="3"/>
      <c r="SWN29" s="3"/>
      <c r="SWO29" s="20"/>
      <c r="SWP29" s="1"/>
      <c r="SWQ29" s="2"/>
      <c r="SWR29" s="3"/>
      <c r="SWS29" s="3"/>
      <c r="SWT29" s="3"/>
      <c r="SWU29" s="3"/>
      <c r="SWV29" s="3"/>
      <c r="SWW29" s="3"/>
      <c r="SWX29" s="3"/>
      <c r="SWY29" s="3"/>
      <c r="SWZ29" s="3"/>
      <c r="SXA29" s="3"/>
      <c r="SXB29" s="3"/>
      <c r="SXC29" s="3"/>
      <c r="SXD29" s="3"/>
      <c r="SXE29" s="20"/>
      <c r="SXF29" s="1"/>
      <c r="SXG29" s="2"/>
      <c r="SXH29" s="3"/>
      <c r="SXI29" s="3"/>
      <c r="SXJ29" s="3"/>
      <c r="SXK29" s="3"/>
      <c r="SXL29" s="3"/>
      <c r="SXM29" s="3"/>
      <c r="SXN29" s="3"/>
      <c r="SXO29" s="3"/>
      <c r="SXP29" s="3"/>
      <c r="SXQ29" s="3"/>
      <c r="SXR29" s="3"/>
      <c r="SXS29" s="3"/>
      <c r="SXT29" s="3"/>
      <c r="SXU29" s="20"/>
      <c r="SXV29" s="1"/>
      <c r="SXW29" s="2"/>
      <c r="SXX29" s="3"/>
      <c r="SXY29" s="3"/>
      <c r="SXZ29" s="3"/>
      <c r="SYA29" s="3"/>
      <c r="SYB29" s="3"/>
      <c r="SYC29" s="3"/>
      <c r="SYD29" s="3"/>
      <c r="SYE29" s="3"/>
      <c r="SYF29" s="3"/>
      <c r="SYG29" s="3"/>
      <c r="SYH29" s="3"/>
      <c r="SYI29" s="3"/>
      <c r="SYJ29" s="3"/>
      <c r="SYK29" s="20"/>
      <c r="SYL29" s="1"/>
      <c r="SYM29" s="2"/>
      <c r="SYN29" s="3"/>
      <c r="SYO29" s="3"/>
      <c r="SYP29" s="3"/>
      <c r="SYQ29" s="3"/>
      <c r="SYR29" s="3"/>
      <c r="SYS29" s="3"/>
      <c r="SYT29" s="3"/>
      <c r="SYU29" s="3"/>
      <c r="SYV29" s="3"/>
      <c r="SYW29" s="3"/>
      <c r="SYX29" s="3"/>
      <c r="SYY29" s="3"/>
      <c r="SYZ29" s="3"/>
      <c r="SZA29" s="20"/>
      <c r="SZB29" s="1"/>
      <c r="SZC29" s="2"/>
      <c r="SZD29" s="3"/>
      <c r="SZE29" s="3"/>
      <c r="SZF29" s="3"/>
      <c r="SZG29" s="3"/>
      <c r="SZH29" s="3"/>
      <c r="SZI29" s="3"/>
      <c r="SZJ29" s="3"/>
      <c r="SZK29" s="3"/>
      <c r="SZL29" s="3"/>
      <c r="SZM29" s="3"/>
      <c r="SZN29" s="3"/>
      <c r="SZO29" s="3"/>
      <c r="SZP29" s="3"/>
      <c r="SZQ29" s="20"/>
      <c r="SZR29" s="1"/>
      <c r="SZS29" s="2"/>
      <c r="SZT29" s="3"/>
      <c r="SZU29" s="3"/>
      <c r="SZV29" s="3"/>
      <c r="SZW29" s="3"/>
      <c r="SZX29" s="3"/>
      <c r="SZY29" s="3"/>
      <c r="SZZ29" s="3"/>
      <c r="TAA29" s="3"/>
      <c r="TAB29" s="3"/>
      <c r="TAC29" s="3"/>
      <c r="TAD29" s="3"/>
      <c r="TAE29" s="3"/>
      <c r="TAF29" s="3"/>
      <c r="TAG29" s="20"/>
      <c r="TAH29" s="1"/>
      <c r="TAI29" s="2"/>
      <c r="TAJ29" s="3"/>
      <c r="TAK29" s="3"/>
      <c r="TAL29" s="3"/>
      <c r="TAM29" s="3"/>
      <c r="TAN29" s="3"/>
      <c r="TAO29" s="3"/>
      <c r="TAP29" s="3"/>
      <c r="TAQ29" s="3"/>
      <c r="TAR29" s="3"/>
      <c r="TAS29" s="3"/>
      <c r="TAT29" s="3"/>
      <c r="TAU29" s="3"/>
      <c r="TAV29" s="3"/>
      <c r="TAW29" s="20"/>
      <c r="TAX29" s="1"/>
      <c r="TAY29" s="2"/>
      <c r="TAZ29" s="3"/>
      <c r="TBA29" s="3"/>
      <c r="TBB29" s="3"/>
      <c r="TBC29" s="3"/>
      <c r="TBD29" s="3"/>
      <c r="TBE29" s="3"/>
      <c r="TBF29" s="3"/>
      <c r="TBG29" s="3"/>
      <c r="TBH29" s="3"/>
      <c r="TBI29" s="3"/>
      <c r="TBJ29" s="3"/>
      <c r="TBK29" s="3"/>
      <c r="TBL29" s="3"/>
      <c r="TBM29" s="20"/>
      <c r="TBN29" s="1"/>
      <c r="TBO29" s="2"/>
      <c r="TBP29" s="3"/>
      <c r="TBQ29" s="3"/>
      <c r="TBR29" s="3"/>
      <c r="TBS29" s="3"/>
      <c r="TBT29" s="3"/>
      <c r="TBU29" s="3"/>
      <c r="TBV29" s="3"/>
      <c r="TBW29" s="3"/>
      <c r="TBX29" s="3"/>
      <c r="TBY29" s="3"/>
      <c r="TBZ29" s="3"/>
      <c r="TCA29" s="3"/>
      <c r="TCB29" s="3"/>
      <c r="TCC29" s="20"/>
      <c r="TCD29" s="1"/>
      <c r="TCE29" s="2"/>
      <c r="TCF29" s="3"/>
      <c r="TCG29" s="3"/>
      <c r="TCH29" s="3"/>
      <c r="TCI29" s="3"/>
      <c r="TCJ29" s="3"/>
      <c r="TCK29" s="3"/>
      <c r="TCL29" s="3"/>
      <c r="TCM29" s="3"/>
      <c r="TCN29" s="3"/>
      <c r="TCO29" s="3"/>
      <c r="TCP29" s="3"/>
      <c r="TCQ29" s="3"/>
      <c r="TCR29" s="3"/>
      <c r="TCS29" s="20"/>
      <c r="TCT29" s="1"/>
      <c r="TCU29" s="2"/>
      <c r="TCV29" s="3"/>
      <c r="TCW29" s="3"/>
      <c r="TCX29" s="3"/>
      <c r="TCY29" s="3"/>
      <c r="TCZ29" s="3"/>
      <c r="TDA29" s="3"/>
      <c r="TDB29" s="3"/>
      <c r="TDC29" s="3"/>
      <c r="TDD29" s="3"/>
      <c r="TDE29" s="3"/>
      <c r="TDF29" s="3"/>
      <c r="TDG29" s="3"/>
      <c r="TDH29" s="3"/>
      <c r="TDI29" s="20"/>
      <c r="TDJ29" s="1"/>
      <c r="TDK29" s="2"/>
      <c r="TDL29" s="3"/>
      <c r="TDM29" s="3"/>
      <c r="TDN29" s="3"/>
      <c r="TDO29" s="3"/>
      <c r="TDP29" s="3"/>
      <c r="TDQ29" s="3"/>
      <c r="TDR29" s="3"/>
      <c r="TDS29" s="3"/>
      <c r="TDT29" s="3"/>
      <c r="TDU29" s="3"/>
      <c r="TDV29" s="3"/>
      <c r="TDW29" s="3"/>
      <c r="TDX29" s="3"/>
      <c r="TDY29" s="20"/>
      <c r="TDZ29" s="1"/>
      <c r="TEA29" s="2"/>
      <c r="TEB29" s="3"/>
      <c r="TEC29" s="3"/>
      <c r="TED29" s="3"/>
      <c r="TEE29" s="3"/>
      <c r="TEF29" s="3"/>
      <c r="TEG29" s="3"/>
      <c r="TEH29" s="3"/>
      <c r="TEI29" s="3"/>
      <c r="TEJ29" s="3"/>
      <c r="TEK29" s="3"/>
      <c r="TEL29" s="3"/>
      <c r="TEM29" s="3"/>
      <c r="TEN29" s="3"/>
      <c r="TEO29" s="20"/>
      <c r="TEP29" s="1"/>
      <c r="TEQ29" s="2"/>
      <c r="TER29" s="3"/>
      <c r="TES29" s="3"/>
      <c r="TET29" s="3"/>
      <c r="TEU29" s="3"/>
      <c r="TEV29" s="3"/>
      <c r="TEW29" s="3"/>
      <c r="TEX29" s="3"/>
      <c r="TEY29" s="3"/>
      <c r="TEZ29" s="3"/>
      <c r="TFA29" s="3"/>
      <c r="TFB29" s="3"/>
      <c r="TFC29" s="3"/>
      <c r="TFD29" s="3"/>
      <c r="TFE29" s="20"/>
      <c r="TFF29" s="1"/>
      <c r="TFG29" s="2"/>
      <c r="TFH29" s="3"/>
      <c r="TFI29" s="3"/>
      <c r="TFJ29" s="3"/>
      <c r="TFK29" s="3"/>
      <c r="TFL29" s="3"/>
      <c r="TFM29" s="3"/>
      <c r="TFN29" s="3"/>
      <c r="TFO29" s="3"/>
      <c r="TFP29" s="3"/>
      <c r="TFQ29" s="3"/>
      <c r="TFR29" s="3"/>
      <c r="TFS29" s="3"/>
      <c r="TFT29" s="3"/>
      <c r="TFU29" s="20"/>
      <c r="TFV29" s="1"/>
      <c r="TFW29" s="2"/>
      <c r="TFX29" s="3"/>
      <c r="TFY29" s="3"/>
      <c r="TFZ29" s="3"/>
      <c r="TGA29" s="3"/>
      <c r="TGB29" s="3"/>
      <c r="TGC29" s="3"/>
      <c r="TGD29" s="3"/>
      <c r="TGE29" s="3"/>
      <c r="TGF29" s="3"/>
      <c r="TGG29" s="3"/>
      <c r="TGH29" s="3"/>
      <c r="TGI29" s="3"/>
      <c r="TGJ29" s="3"/>
      <c r="TGK29" s="20"/>
      <c r="TGL29" s="1"/>
      <c r="TGM29" s="2"/>
      <c r="TGN29" s="3"/>
      <c r="TGO29" s="3"/>
      <c r="TGP29" s="3"/>
      <c r="TGQ29" s="3"/>
      <c r="TGR29" s="3"/>
      <c r="TGS29" s="3"/>
      <c r="TGT29" s="3"/>
      <c r="TGU29" s="3"/>
      <c r="TGV29" s="3"/>
      <c r="TGW29" s="3"/>
      <c r="TGX29" s="3"/>
      <c r="TGY29" s="3"/>
      <c r="TGZ29" s="3"/>
      <c r="THA29" s="20"/>
      <c r="THB29" s="1"/>
      <c r="THC29" s="2"/>
      <c r="THD29" s="3"/>
      <c r="THE29" s="3"/>
      <c r="THF29" s="3"/>
      <c r="THG29" s="3"/>
      <c r="THH29" s="3"/>
      <c r="THI29" s="3"/>
      <c r="THJ29" s="3"/>
      <c r="THK29" s="3"/>
      <c r="THL29" s="3"/>
      <c r="THM29" s="3"/>
      <c r="THN29" s="3"/>
      <c r="THO29" s="3"/>
      <c r="THP29" s="3"/>
      <c r="THQ29" s="20"/>
      <c r="THR29" s="1"/>
      <c r="THS29" s="2"/>
      <c r="THT29" s="3"/>
      <c r="THU29" s="3"/>
      <c r="THV29" s="3"/>
      <c r="THW29" s="3"/>
      <c r="THX29" s="3"/>
      <c r="THY29" s="3"/>
      <c r="THZ29" s="3"/>
      <c r="TIA29" s="3"/>
      <c r="TIB29" s="3"/>
      <c r="TIC29" s="3"/>
      <c r="TID29" s="3"/>
      <c r="TIE29" s="3"/>
      <c r="TIF29" s="3"/>
      <c r="TIG29" s="20"/>
      <c r="TIH29" s="1"/>
      <c r="TII29" s="2"/>
      <c r="TIJ29" s="3"/>
      <c r="TIK29" s="3"/>
      <c r="TIL29" s="3"/>
      <c r="TIM29" s="3"/>
      <c r="TIN29" s="3"/>
      <c r="TIO29" s="3"/>
      <c r="TIP29" s="3"/>
      <c r="TIQ29" s="3"/>
      <c r="TIR29" s="3"/>
      <c r="TIS29" s="3"/>
      <c r="TIT29" s="3"/>
      <c r="TIU29" s="3"/>
      <c r="TIV29" s="3"/>
      <c r="TIW29" s="20"/>
      <c r="TIX29" s="1"/>
      <c r="TIY29" s="2"/>
      <c r="TIZ29" s="3"/>
      <c r="TJA29" s="3"/>
      <c r="TJB29" s="3"/>
      <c r="TJC29" s="3"/>
      <c r="TJD29" s="3"/>
      <c r="TJE29" s="3"/>
      <c r="TJF29" s="3"/>
      <c r="TJG29" s="3"/>
      <c r="TJH29" s="3"/>
      <c r="TJI29" s="3"/>
      <c r="TJJ29" s="3"/>
      <c r="TJK29" s="3"/>
      <c r="TJL29" s="3"/>
      <c r="TJM29" s="20"/>
      <c r="TJN29" s="1"/>
      <c r="TJO29" s="2"/>
      <c r="TJP29" s="3"/>
      <c r="TJQ29" s="3"/>
      <c r="TJR29" s="3"/>
      <c r="TJS29" s="3"/>
      <c r="TJT29" s="3"/>
      <c r="TJU29" s="3"/>
      <c r="TJV29" s="3"/>
      <c r="TJW29" s="3"/>
      <c r="TJX29" s="3"/>
      <c r="TJY29" s="3"/>
      <c r="TJZ29" s="3"/>
      <c r="TKA29" s="3"/>
      <c r="TKB29" s="3"/>
      <c r="TKC29" s="20"/>
      <c r="TKD29" s="1"/>
      <c r="TKE29" s="2"/>
      <c r="TKF29" s="3"/>
      <c r="TKG29" s="3"/>
      <c r="TKH29" s="3"/>
      <c r="TKI29" s="3"/>
      <c r="TKJ29" s="3"/>
      <c r="TKK29" s="3"/>
      <c r="TKL29" s="3"/>
      <c r="TKM29" s="3"/>
      <c r="TKN29" s="3"/>
      <c r="TKO29" s="3"/>
      <c r="TKP29" s="3"/>
      <c r="TKQ29" s="3"/>
      <c r="TKR29" s="3"/>
      <c r="TKS29" s="20"/>
      <c r="TKT29" s="1"/>
      <c r="TKU29" s="2"/>
      <c r="TKV29" s="3"/>
      <c r="TKW29" s="3"/>
      <c r="TKX29" s="3"/>
      <c r="TKY29" s="3"/>
      <c r="TKZ29" s="3"/>
      <c r="TLA29" s="3"/>
      <c r="TLB29" s="3"/>
      <c r="TLC29" s="3"/>
      <c r="TLD29" s="3"/>
      <c r="TLE29" s="3"/>
      <c r="TLF29" s="3"/>
      <c r="TLG29" s="3"/>
      <c r="TLH29" s="3"/>
      <c r="TLI29" s="20"/>
      <c r="TLJ29" s="1"/>
      <c r="TLK29" s="2"/>
      <c r="TLL29" s="3"/>
      <c r="TLM29" s="3"/>
      <c r="TLN29" s="3"/>
      <c r="TLO29" s="3"/>
      <c r="TLP29" s="3"/>
      <c r="TLQ29" s="3"/>
      <c r="TLR29" s="3"/>
      <c r="TLS29" s="3"/>
      <c r="TLT29" s="3"/>
      <c r="TLU29" s="3"/>
      <c r="TLV29" s="3"/>
      <c r="TLW29" s="3"/>
      <c r="TLX29" s="3"/>
      <c r="TLY29" s="20"/>
      <c r="TLZ29" s="1"/>
      <c r="TMA29" s="2"/>
      <c r="TMB29" s="3"/>
      <c r="TMC29" s="3"/>
      <c r="TMD29" s="3"/>
      <c r="TME29" s="3"/>
      <c r="TMF29" s="3"/>
      <c r="TMG29" s="3"/>
      <c r="TMH29" s="3"/>
      <c r="TMI29" s="3"/>
      <c r="TMJ29" s="3"/>
      <c r="TMK29" s="3"/>
      <c r="TML29" s="3"/>
      <c r="TMM29" s="3"/>
      <c r="TMN29" s="3"/>
      <c r="TMO29" s="20"/>
      <c r="TMP29" s="1"/>
      <c r="TMQ29" s="2"/>
      <c r="TMR29" s="3"/>
      <c r="TMS29" s="3"/>
      <c r="TMT29" s="3"/>
      <c r="TMU29" s="3"/>
      <c r="TMV29" s="3"/>
      <c r="TMW29" s="3"/>
      <c r="TMX29" s="3"/>
      <c r="TMY29" s="3"/>
      <c r="TMZ29" s="3"/>
      <c r="TNA29" s="3"/>
      <c r="TNB29" s="3"/>
      <c r="TNC29" s="3"/>
      <c r="TND29" s="3"/>
      <c r="TNE29" s="20"/>
      <c r="TNF29" s="1"/>
      <c r="TNG29" s="2"/>
      <c r="TNH29" s="3"/>
      <c r="TNI29" s="3"/>
      <c r="TNJ29" s="3"/>
      <c r="TNK29" s="3"/>
      <c r="TNL29" s="3"/>
      <c r="TNM29" s="3"/>
      <c r="TNN29" s="3"/>
      <c r="TNO29" s="3"/>
      <c r="TNP29" s="3"/>
      <c r="TNQ29" s="3"/>
      <c r="TNR29" s="3"/>
      <c r="TNS29" s="3"/>
      <c r="TNT29" s="3"/>
      <c r="TNU29" s="20"/>
      <c r="TNV29" s="1"/>
      <c r="TNW29" s="2"/>
      <c r="TNX29" s="3"/>
      <c r="TNY29" s="3"/>
      <c r="TNZ29" s="3"/>
      <c r="TOA29" s="3"/>
      <c r="TOB29" s="3"/>
      <c r="TOC29" s="3"/>
      <c r="TOD29" s="3"/>
      <c r="TOE29" s="3"/>
      <c r="TOF29" s="3"/>
      <c r="TOG29" s="3"/>
      <c r="TOH29" s="3"/>
      <c r="TOI29" s="3"/>
      <c r="TOJ29" s="3"/>
      <c r="TOK29" s="20"/>
      <c r="TOL29" s="1"/>
      <c r="TOM29" s="2"/>
      <c r="TON29" s="3"/>
      <c r="TOO29" s="3"/>
      <c r="TOP29" s="3"/>
      <c r="TOQ29" s="3"/>
      <c r="TOR29" s="3"/>
      <c r="TOS29" s="3"/>
      <c r="TOT29" s="3"/>
      <c r="TOU29" s="3"/>
      <c r="TOV29" s="3"/>
      <c r="TOW29" s="3"/>
      <c r="TOX29" s="3"/>
      <c r="TOY29" s="3"/>
      <c r="TOZ29" s="3"/>
      <c r="TPA29" s="20"/>
      <c r="TPB29" s="1"/>
      <c r="TPC29" s="2"/>
      <c r="TPD29" s="3"/>
      <c r="TPE29" s="3"/>
      <c r="TPF29" s="3"/>
      <c r="TPG29" s="3"/>
      <c r="TPH29" s="3"/>
      <c r="TPI29" s="3"/>
      <c r="TPJ29" s="3"/>
      <c r="TPK29" s="3"/>
      <c r="TPL29" s="3"/>
      <c r="TPM29" s="3"/>
      <c r="TPN29" s="3"/>
      <c r="TPO29" s="3"/>
      <c r="TPP29" s="3"/>
      <c r="TPQ29" s="20"/>
      <c r="TPR29" s="1"/>
      <c r="TPS29" s="2"/>
      <c r="TPT29" s="3"/>
      <c r="TPU29" s="3"/>
      <c r="TPV29" s="3"/>
      <c r="TPW29" s="3"/>
      <c r="TPX29" s="3"/>
      <c r="TPY29" s="3"/>
      <c r="TPZ29" s="3"/>
      <c r="TQA29" s="3"/>
      <c r="TQB29" s="3"/>
      <c r="TQC29" s="3"/>
      <c r="TQD29" s="3"/>
      <c r="TQE29" s="3"/>
      <c r="TQF29" s="3"/>
      <c r="TQG29" s="20"/>
      <c r="TQH29" s="1"/>
      <c r="TQI29" s="2"/>
      <c r="TQJ29" s="3"/>
      <c r="TQK29" s="3"/>
      <c r="TQL29" s="3"/>
      <c r="TQM29" s="3"/>
      <c r="TQN29" s="3"/>
      <c r="TQO29" s="3"/>
      <c r="TQP29" s="3"/>
      <c r="TQQ29" s="3"/>
      <c r="TQR29" s="3"/>
      <c r="TQS29" s="3"/>
      <c r="TQT29" s="3"/>
      <c r="TQU29" s="3"/>
      <c r="TQV29" s="3"/>
      <c r="TQW29" s="20"/>
      <c r="TQX29" s="1"/>
      <c r="TQY29" s="2"/>
      <c r="TQZ29" s="3"/>
      <c r="TRA29" s="3"/>
      <c r="TRB29" s="3"/>
      <c r="TRC29" s="3"/>
      <c r="TRD29" s="3"/>
      <c r="TRE29" s="3"/>
      <c r="TRF29" s="3"/>
      <c r="TRG29" s="3"/>
      <c r="TRH29" s="3"/>
      <c r="TRI29" s="3"/>
      <c r="TRJ29" s="3"/>
      <c r="TRK29" s="3"/>
      <c r="TRL29" s="3"/>
      <c r="TRM29" s="20"/>
      <c r="TRN29" s="1"/>
      <c r="TRO29" s="2"/>
      <c r="TRP29" s="3"/>
      <c r="TRQ29" s="3"/>
      <c r="TRR29" s="3"/>
      <c r="TRS29" s="3"/>
      <c r="TRT29" s="3"/>
      <c r="TRU29" s="3"/>
      <c r="TRV29" s="3"/>
      <c r="TRW29" s="3"/>
      <c r="TRX29" s="3"/>
      <c r="TRY29" s="3"/>
      <c r="TRZ29" s="3"/>
      <c r="TSA29" s="3"/>
      <c r="TSB29" s="3"/>
      <c r="TSC29" s="20"/>
      <c r="TSD29" s="1"/>
      <c r="TSE29" s="2"/>
      <c r="TSF29" s="3"/>
      <c r="TSG29" s="3"/>
      <c r="TSH29" s="3"/>
      <c r="TSI29" s="3"/>
      <c r="TSJ29" s="3"/>
      <c r="TSK29" s="3"/>
      <c r="TSL29" s="3"/>
      <c r="TSM29" s="3"/>
      <c r="TSN29" s="3"/>
      <c r="TSO29" s="3"/>
      <c r="TSP29" s="3"/>
      <c r="TSQ29" s="3"/>
      <c r="TSR29" s="3"/>
      <c r="TSS29" s="20"/>
      <c r="TST29" s="1"/>
      <c r="TSU29" s="2"/>
      <c r="TSV29" s="3"/>
      <c r="TSW29" s="3"/>
      <c r="TSX29" s="3"/>
      <c r="TSY29" s="3"/>
      <c r="TSZ29" s="3"/>
      <c r="TTA29" s="3"/>
      <c r="TTB29" s="3"/>
      <c r="TTC29" s="3"/>
      <c r="TTD29" s="3"/>
      <c r="TTE29" s="3"/>
      <c r="TTF29" s="3"/>
      <c r="TTG29" s="3"/>
      <c r="TTH29" s="3"/>
      <c r="TTI29" s="20"/>
      <c r="TTJ29" s="1"/>
      <c r="TTK29" s="2"/>
      <c r="TTL29" s="3"/>
      <c r="TTM29" s="3"/>
      <c r="TTN29" s="3"/>
      <c r="TTO29" s="3"/>
      <c r="TTP29" s="3"/>
      <c r="TTQ29" s="3"/>
      <c r="TTR29" s="3"/>
      <c r="TTS29" s="3"/>
      <c r="TTT29" s="3"/>
      <c r="TTU29" s="3"/>
      <c r="TTV29" s="3"/>
      <c r="TTW29" s="3"/>
      <c r="TTX29" s="3"/>
      <c r="TTY29" s="20"/>
      <c r="TTZ29" s="1"/>
      <c r="TUA29" s="2"/>
      <c r="TUB29" s="3"/>
      <c r="TUC29" s="3"/>
      <c r="TUD29" s="3"/>
      <c r="TUE29" s="3"/>
      <c r="TUF29" s="3"/>
      <c r="TUG29" s="3"/>
      <c r="TUH29" s="3"/>
      <c r="TUI29" s="3"/>
      <c r="TUJ29" s="3"/>
      <c r="TUK29" s="3"/>
      <c r="TUL29" s="3"/>
      <c r="TUM29" s="3"/>
      <c r="TUN29" s="3"/>
      <c r="TUO29" s="20"/>
      <c r="TUP29" s="1"/>
      <c r="TUQ29" s="2"/>
      <c r="TUR29" s="3"/>
      <c r="TUS29" s="3"/>
      <c r="TUT29" s="3"/>
      <c r="TUU29" s="3"/>
      <c r="TUV29" s="3"/>
      <c r="TUW29" s="3"/>
      <c r="TUX29" s="3"/>
      <c r="TUY29" s="3"/>
      <c r="TUZ29" s="3"/>
      <c r="TVA29" s="3"/>
      <c r="TVB29" s="3"/>
      <c r="TVC29" s="3"/>
      <c r="TVD29" s="3"/>
      <c r="TVE29" s="20"/>
      <c r="TVF29" s="1"/>
      <c r="TVG29" s="2"/>
      <c r="TVH29" s="3"/>
      <c r="TVI29" s="3"/>
      <c r="TVJ29" s="3"/>
      <c r="TVK29" s="3"/>
      <c r="TVL29" s="3"/>
      <c r="TVM29" s="3"/>
      <c r="TVN29" s="3"/>
      <c r="TVO29" s="3"/>
      <c r="TVP29" s="3"/>
      <c r="TVQ29" s="3"/>
      <c r="TVR29" s="3"/>
      <c r="TVS29" s="3"/>
      <c r="TVT29" s="3"/>
      <c r="TVU29" s="20"/>
      <c r="TVV29" s="1"/>
      <c r="TVW29" s="2"/>
      <c r="TVX29" s="3"/>
      <c r="TVY29" s="3"/>
      <c r="TVZ29" s="3"/>
      <c r="TWA29" s="3"/>
      <c r="TWB29" s="3"/>
      <c r="TWC29" s="3"/>
      <c r="TWD29" s="3"/>
      <c r="TWE29" s="3"/>
      <c r="TWF29" s="3"/>
      <c r="TWG29" s="3"/>
      <c r="TWH29" s="3"/>
      <c r="TWI29" s="3"/>
      <c r="TWJ29" s="3"/>
      <c r="TWK29" s="20"/>
      <c r="TWL29" s="1"/>
      <c r="TWM29" s="2"/>
      <c r="TWN29" s="3"/>
      <c r="TWO29" s="3"/>
      <c r="TWP29" s="3"/>
      <c r="TWQ29" s="3"/>
      <c r="TWR29" s="3"/>
      <c r="TWS29" s="3"/>
      <c r="TWT29" s="3"/>
      <c r="TWU29" s="3"/>
      <c r="TWV29" s="3"/>
      <c r="TWW29" s="3"/>
      <c r="TWX29" s="3"/>
      <c r="TWY29" s="3"/>
      <c r="TWZ29" s="3"/>
      <c r="TXA29" s="20"/>
      <c r="TXB29" s="1"/>
      <c r="TXC29" s="2"/>
      <c r="TXD29" s="3"/>
      <c r="TXE29" s="3"/>
      <c r="TXF29" s="3"/>
      <c r="TXG29" s="3"/>
      <c r="TXH29" s="3"/>
      <c r="TXI29" s="3"/>
      <c r="TXJ29" s="3"/>
      <c r="TXK29" s="3"/>
      <c r="TXL29" s="3"/>
      <c r="TXM29" s="3"/>
      <c r="TXN29" s="3"/>
      <c r="TXO29" s="3"/>
      <c r="TXP29" s="3"/>
      <c r="TXQ29" s="20"/>
      <c r="TXR29" s="1"/>
      <c r="TXS29" s="2"/>
      <c r="TXT29" s="3"/>
      <c r="TXU29" s="3"/>
      <c r="TXV29" s="3"/>
      <c r="TXW29" s="3"/>
      <c r="TXX29" s="3"/>
      <c r="TXY29" s="3"/>
      <c r="TXZ29" s="3"/>
      <c r="TYA29" s="3"/>
      <c r="TYB29" s="3"/>
      <c r="TYC29" s="3"/>
      <c r="TYD29" s="3"/>
      <c r="TYE29" s="3"/>
      <c r="TYF29" s="3"/>
      <c r="TYG29" s="20"/>
      <c r="TYH29" s="1"/>
      <c r="TYI29" s="2"/>
      <c r="TYJ29" s="3"/>
      <c r="TYK29" s="3"/>
      <c r="TYL29" s="3"/>
      <c r="TYM29" s="3"/>
      <c r="TYN29" s="3"/>
      <c r="TYO29" s="3"/>
      <c r="TYP29" s="3"/>
      <c r="TYQ29" s="3"/>
      <c r="TYR29" s="3"/>
      <c r="TYS29" s="3"/>
      <c r="TYT29" s="3"/>
      <c r="TYU29" s="3"/>
      <c r="TYV29" s="3"/>
      <c r="TYW29" s="20"/>
      <c r="TYX29" s="1"/>
      <c r="TYY29" s="2"/>
      <c r="TYZ29" s="3"/>
      <c r="TZA29" s="3"/>
      <c r="TZB29" s="3"/>
      <c r="TZC29" s="3"/>
      <c r="TZD29" s="3"/>
      <c r="TZE29" s="3"/>
      <c r="TZF29" s="3"/>
      <c r="TZG29" s="3"/>
      <c r="TZH29" s="3"/>
      <c r="TZI29" s="3"/>
      <c r="TZJ29" s="3"/>
      <c r="TZK29" s="3"/>
      <c r="TZL29" s="3"/>
      <c r="TZM29" s="20"/>
      <c r="TZN29" s="1"/>
      <c r="TZO29" s="2"/>
      <c r="TZP29" s="3"/>
      <c r="TZQ29" s="3"/>
      <c r="TZR29" s="3"/>
      <c r="TZS29" s="3"/>
      <c r="TZT29" s="3"/>
      <c r="TZU29" s="3"/>
      <c r="TZV29" s="3"/>
      <c r="TZW29" s="3"/>
      <c r="TZX29" s="3"/>
      <c r="TZY29" s="3"/>
      <c r="TZZ29" s="3"/>
      <c r="UAA29" s="3"/>
      <c r="UAB29" s="3"/>
      <c r="UAC29" s="20"/>
      <c r="UAD29" s="1"/>
      <c r="UAE29" s="2"/>
      <c r="UAF29" s="3"/>
      <c r="UAG29" s="3"/>
      <c r="UAH29" s="3"/>
      <c r="UAI29" s="3"/>
      <c r="UAJ29" s="3"/>
      <c r="UAK29" s="3"/>
      <c r="UAL29" s="3"/>
      <c r="UAM29" s="3"/>
      <c r="UAN29" s="3"/>
      <c r="UAO29" s="3"/>
      <c r="UAP29" s="3"/>
      <c r="UAQ29" s="3"/>
      <c r="UAR29" s="3"/>
      <c r="UAS29" s="20"/>
      <c r="UAT29" s="1"/>
      <c r="UAU29" s="2"/>
      <c r="UAV29" s="3"/>
      <c r="UAW29" s="3"/>
      <c r="UAX29" s="3"/>
      <c r="UAY29" s="3"/>
      <c r="UAZ29" s="3"/>
      <c r="UBA29" s="3"/>
      <c r="UBB29" s="3"/>
      <c r="UBC29" s="3"/>
      <c r="UBD29" s="3"/>
      <c r="UBE29" s="3"/>
      <c r="UBF29" s="3"/>
      <c r="UBG29" s="3"/>
      <c r="UBH29" s="3"/>
      <c r="UBI29" s="20"/>
      <c r="UBJ29" s="1"/>
      <c r="UBK29" s="2"/>
      <c r="UBL29" s="3"/>
      <c r="UBM29" s="3"/>
      <c r="UBN29" s="3"/>
      <c r="UBO29" s="3"/>
      <c r="UBP29" s="3"/>
      <c r="UBQ29" s="3"/>
      <c r="UBR29" s="3"/>
      <c r="UBS29" s="3"/>
      <c r="UBT29" s="3"/>
      <c r="UBU29" s="3"/>
      <c r="UBV29" s="3"/>
      <c r="UBW29" s="3"/>
      <c r="UBX29" s="3"/>
      <c r="UBY29" s="20"/>
      <c r="UBZ29" s="1"/>
      <c r="UCA29" s="2"/>
      <c r="UCB29" s="3"/>
      <c r="UCC29" s="3"/>
      <c r="UCD29" s="3"/>
      <c r="UCE29" s="3"/>
      <c r="UCF29" s="3"/>
      <c r="UCG29" s="3"/>
      <c r="UCH29" s="3"/>
      <c r="UCI29" s="3"/>
      <c r="UCJ29" s="3"/>
      <c r="UCK29" s="3"/>
      <c r="UCL29" s="3"/>
      <c r="UCM29" s="3"/>
      <c r="UCN29" s="3"/>
      <c r="UCO29" s="20"/>
      <c r="UCP29" s="1"/>
      <c r="UCQ29" s="2"/>
      <c r="UCR29" s="3"/>
      <c r="UCS29" s="3"/>
      <c r="UCT29" s="3"/>
      <c r="UCU29" s="3"/>
      <c r="UCV29" s="3"/>
      <c r="UCW29" s="3"/>
      <c r="UCX29" s="3"/>
      <c r="UCY29" s="3"/>
      <c r="UCZ29" s="3"/>
      <c r="UDA29" s="3"/>
      <c r="UDB29" s="3"/>
      <c r="UDC29" s="3"/>
      <c r="UDD29" s="3"/>
      <c r="UDE29" s="20"/>
      <c r="UDF29" s="1"/>
      <c r="UDG29" s="2"/>
      <c r="UDH29" s="3"/>
      <c r="UDI29" s="3"/>
      <c r="UDJ29" s="3"/>
      <c r="UDK29" s="3"/>
      <c r="UDL29" s="3"/>
      <c r="UDM29" s="3"/>
      <c r="UDN29" s="3"/>
      <c r="UDO29" s="3"/>
      <c r="UDP29" s="3"/>
      <c r="UDQ29" s="3"/>
      <c r="UDR29" s="3"/>
      <c r="UDS29" s="3"/>
      <c r="UDT29" s="3"/>
      <c r="UDU29" s="20"/>
      <c r="UDV29" s="1"/>
      <c r="UDW29" s="2"/>
      <c r="UDX29" s="3"/>
      <c r="UDY29" s="3"/>
      <c r="UDZ29" s="3"/>
      <c r="UEA29" s="3"/>
      <c r="UEB29" s="3"/>
      <c r="UEC29" s="3"/>
      <c r="UED29" s="3"/>
      <c r="UEE29" s="3"/>
      <c r="UEF29" s="3"/>
      <c r="UEG29" s="3"/>
      <c r="UEH29" s="3"/>
      <c r="UEI29" s="3"/>
      <c r="UEJ29" s="3"/>
      <c r="UEK29" s="20"/>
      <c r="UEL29" s="1"/>
      <c r="UEM29" s="2"/>
      <c r="UEN29" s="3"/>
      <c r="UEO29" s="3"/>
      <c r="UEP29" s="3"/>
      <c r="UEQ29" s="3"/>
      <c r="UER29" s="3"/>
      <c r="UES29" s="3"/>
      <c r="UET29" s="3"/>
      <c r="UEU29" s="3"/>
      <c r="UEV29" s="3"/>
      <c r="UEW29" s="3"/>
      <c r="UEX29" s="3"/>
      <c r="UEY29" s="3"/>
      <c r="UEZ29" s="3"/>
      <c r="UFA29" s="20"/>
      <c r="UFB29" s="1"/>
      <c r="UFC29" s="2"/>
      <c r="UFD29" s="3"/>
      <c r="UFE29" s="3"/>
      <c r="UFF29" s="3"/>
      <c r="UFG29" s="3"/>
      <c r="UFH29" s="3"/>
      <c r="UFI29" s="3"/>
      <c r="UFJ29" s="3"/>
      <c r="UFK29" s="3"/>
      <c r="UFL29" s="3"/>
      <c r="UFM29" s="3"/>
      <c r="UFN29" s="3"/>
      <c r="UFO29" s="3"/>
      <c r="UFP29" s="3"/>
      <c r="UFQ29" s="20"/>
      <c r="UFR29" s="1"/>
      <c r="UFS29" s="2"/>
      <c r="UFT29" s="3"/>
      <c r="UFU29" s="3"/>
      <c r="UFV29" s="3"/>
      <c r="UFW29" s="3"/>
      <c r="UFX29" s="3"/>
      <c r="UFY29" s="3"/>
      <c r="UFZ29" s="3"/>
      <c r="UGA29" s="3"/>
      <c r="UGB29" s="3"/>
      <c r="UGC29" s="3"/>
      <c r="UGD29" s="3"/>
      <c r="UGE29" s="3"/>
      <c r="UGF29" s="3"/>
      <c r="UGG29" s="20"/>
      <c r="UGH29" s="1"/>
      <c r="UGI29" s="2"/>
      <c r="UGJ29" s="3"/>
      <c r="UGK29" s="3"/>
      <c r="UGL29" s="3"/>
      <c r="UGM29" s="3"/>
      <c r="UGN29" s="3"/>
      <c r="UGO29" s="3"/>
      <c r="UGP29" s="3"/>
      <c r="UGQ29" s="3"/>
      <c r="UGR29" s="3"/>
      <c r="UGS29" s="3"/>
      <c r="UGT29" s="3"/>
      <c r="UGU29" s="3"/>
      <c r="UGV29" s="3"/>
      <c r="UGW29" s="20"/>
      <c r="UGX29" s="1"/>
      <c r="UGY29" s="2"/>
      <c r="UGZ29" s="3"/>
      <c r="UHA29" s="3"/>
      <c r="UHB29" s="3"/>
      <c r="UHC29" s="3"/>
      <c r="UHD29" s="3"/>
      <c r="UHE29" s="3"/>
      <c r="UHF29" s="3"/>
      <c r="UHG29" s="3"/>
      <c r="UHH29" s="3"/>
      <c r="UHI29" s="3"/>
      <c r="UHJ29" s="3"/>
      <c r="UHK29" s="3"/>
      <c r="UHL29" s="3"/>
      <c r="UHM29" s="20"/>
      <c r="UHN29" s="1"/>
      <c r="UHO29" s="2"/>
      <c r="UHP29" s="3"/>
      <c r="UHQ29" s="3"/>
      <c r="UHR29" s="3"/>
      <c r="UHS29" s="3"/>
      <c r="UHT29" s="3"/>
      <c r="UHU29" s="3"/>
      <c r="UHV29" s="3"/>
      <c r="UHW29" s="3"/>
      <c r="UHX29" s="3"/>
      <c r="UHY29" s="3"/>
      <c r="UHZ29" s="3"/>
      <c r="UIA29" s="3"/>
      <c r="UIB29" s="3"/>
      <c r="UIC29" s="20"/>
      <c r="UID29" s="1"/>
      <c r="UIE29" s="2"/>
      <c r="UIF29" s="3"/>
      <c r="UIG29" s="3"/>
      <c r="UIH29" s="3"/>
      <c r="UII29" s="3"/>
      <c r="UIJ29" s="3"/>
      <c r="UIK29" s="3"/>
      <c r="UIL29" s="3"/>
      <c r="UIM29" s="3"/>
      <c r="UIN29" s="3"/>
      <c r="UIO29" s="3"/>
      <c r="UIP29" s="3"/>
      <c r="UIQ29" s="3"/>
      <c r="UIR29" s="3"/>
      <c r="UIS29" s="20"/>
      <c r="UIT29" s="1"/>
      <c r="UIU29" s="2"/>
      <c r="UIV29" s="3"/>
      <c r="UIW29" s="3"/>
      <c r="UIX29" s="3"/>
      <c r="UIY29" s="3"/>
      <c r="UIZ29" s="3"/>
      <c r="UJA29" s="3"/>
      <c r="UJB29" s="3"/>
      <c r="UJC29" s="3"/>
      <c r="UJD29" s="3"/>
      <c r="UJE29" s="3"/>
      <c r="UJF29" s="3"/>
      <c r="UJG29" s="3"/>
      <c r="UJH29" s="3"/>
      <c r="UJI29" s="20"/>
      <c r="UJJ29" s="1"/>
      <c r="UJK29" s="2"/>
      <c r="UJL29" s="3"/>
      <c r="UJM29" s="3"/>
      <c r="UJN29" s="3"/>
      <c r="UJO29" s="3"/>
      <c r="UJP29" s="3"/>
      <c r="UJQ29" s="3"/>
      <c r="UJR29" s="3"/>
      <c r="UJS29" s="3"/>
      <c r="UJT29" s="3"/>
      <c r="UJU29" s="3"/>
      <c r="UJV29" s="3"/>
      <c r="UJW29" s="3"/>
      <c r="UJX29" s="3"/>
      <c r="UJY29" s="20"/>
      <c r="UJZ29" s="1"/>
      <c r="UKA29" s="2"/>
      <c r="UKB29" s="3"/>
      <c r="UKC29" s="3"/>
      <c r="UKD29" s="3"/>
      <c r="UKE29" s="3"/>
      <c r="UKF29" s="3"/>
      <c r="UKG29" s="3"/>
      <c r="UKH29" s="3"/>
      <c r="UKI29" s="3"/>
      <c r="UKJ29" s="3"/>
      <c r="UKK29" s="3"/>
      <c r="UKL29" s="3"/>
      <c r="UKM29" s="3"/>
      <c r="UKN29" s="3"/>
      <c r="UKO29" s="20"/>
      <c r="UKP29" s="1"/>
      <c r="UKQ29" s="2"/>
      <c r="UKR29" s="3"/>
      <c r="UKS29" s="3"/>
      <c r="UKT29" s="3"/>
      <c r="UKU29" s="3"/>
      <c r="UKV29" s="3"/>
      <c r="UKW29" s="3"/>
      <c r="UKX29" s="3"/>
      <c r="UKY29" s="3"/>
      <c r="UKZ29" s="3"/>
      <c r="ULA29" s="3"/>
      <c r="ULB29" s="3"/>
      <c r="ULC29" s="3"/>
      <c r="ULD29" s="3"/>
      <c r="ULE29" s="20"/>
      <c r="ULF29" s="1"/>
      <c r="ULG29" s="2"/>
      <c r="ULH29" s="3"/>
      <c r="ULI29" s="3"/>
      <c r="ULJ29" s="3"/>
      <c r="ULK29" s="3"/>
      <c r="ULL29" s="3"/>
      <c r="ULM29" s="3"/>
      <c r="ULN29" s="3"/>
      <c r="ULO29" s="3"/>
      <c r="ULP29" s="3"/>
      <c r="ULQ29" s="3"/>
      <c r="ULR29" s="3"/>
      <c r="ULS29" s="3"/>
      <c r="ULT29" s="3"/>
      <c r="ULU29" s="20"/>
      <c r="ULV29" s="1"/>
      <c r="ULW29" s="2"/>
      <c r="ULX29" s="3"/>
      <c r="ULY29" s="3"/>
      <c r="ULZ29" s="3"/>
      <c r="UMA29" s="3"/>
      <c r="UMB29" s="3"/>
      <c r="UMC29" s="3"/>
      <c r="UMD29" s="3"/>
      <c r="UME29" s="3"/>
      <c r="UMF29" s="3"/>
      <c r="UMG29" s="3"/>
      <c r="UMH29" s="3"/>
      <c r="UMI29" s="3"/>
      <c r="UMJ29" s="3"/>
      <c r="UMK29" s="20"/>
      <c r="UML29" s="1"/>
      <c r="UMM29" s="2"/>
      <c r="UMN29" s="3"/>
      <c r="UMO29" s="3"/>
      <c r="UMP29" s="3"/>
      <c r="UMQ29" s="3"/>
      <c r="UMR29" s="3"/>
      <c r="UMS29" s="3"/>
      <c r="UMT29" s="3"/>
      <c r="UMU29" s="3"/>
      <c r="UMV29" s="3"/>
      <c r="UMW29" s="3"/>
      <c r="UMX29" s="3"/>
      <c r="UMY29" s="3"/>
      <c r="UMZ29" s="3"/>
      <c r="UNA29" s="20"/>
      <c r="UNB29" s="1"/>
      <c r="UNC29" s="2"/>
      <c r="UND29" s="3"/>
      <c r="UNE29" s="3"/>
      <c r="UNF29" s="3"/>
      <c r="UNG29" s="3"/>
      <c r="UNH29" s="3"/>
      <c r="UNI29" s="3"/>
      <c r="UNJ29" s="3"/>
      <c r="UNK29" s="3"/>
      <c r="UNL29" s="3"/>
      <c r="UNM29" s="3"/>
      <c r="UNN29" s="3"/>
      <c r="UNO29" s="3"/>
      <c r="UNP29" s="3"/>
      <c r="UNQ29" s="20"/>
      <c r="UNR29" s="1"/>
      <c r="UNS29" s="2"/>
      <c r="UNT29" s="3"/>
      <c r="UNU29" s="3"/>
      <c r="UNV29" s="3"/>
      <c r="UNW29" s="3"/>
      <c r="UNX29" s="3"/>
      <c r="UNY29" s="3"/>
      <c r="UNZ29" s="3"/>
      <c r="UOA29" s="3"/>
      <c r="UOB29" s="3"/>
      <c r="UOC29" s="3"/>
      <c r="UOD29" s="3"/>
      <c r="UOE29" s="3"/>
      <c r="UOF29" s="3"/>
      <c r="UOG29" s="20"/>
      <c r="UOH29" s="1"/>
      <c r="UOI29" s="2"/>
      <c r="UOJ29" s="3"/>
      <c r="UOK29" s="3"/>
      <c r="UOL29" s="3"/>
      <c r="UOM29" s="3"/>
      <c r="UON29" s="3"/>
      <c r="UOO29" s="3"/>
      <c r="UOP29" s="3"/>
      <c r="UOQ29" s="3"/>
      <c r="UOR29" s="3"/>
      <c r="UOS29" s="3"/>
      <c r="UOT29" s="3"/>
      <c r="UOU29" s="3"/>
      <c r="UOV29" s="3"/>
      <c r="UOW29" s="20"/>
      <c r="UOX29" s="1"/>
      <c r="UOY29" s="2"/>
      <c r="UOZ29" s="3"/>
      <c r="UPA29" s="3"/>
      <c r="UPB29" s="3"/>
      <c r="UPC29" s="3"/>
      <c r="UPD29" s="3"/>
      <c r="UPE29" s="3"/>
      <c r="UPF29" s="3"/>
      <c r="UPG29" s="3"/>
      <c r="UPH29" s="3"/>
      <c r="UPI29" s="3"/>
      <c r="UPJ29" s="3"/>
      <c r="UPK29" s="3"/>
      <c r="UPL29" s="3"/>
      <c r="UPM29" s="20"/>
      <c r="UPN29" s="1"/>
      <c r="UPO29" s="2"/>
      <c r="UPP29" s="3"/>
      <c r="UPQ29" s="3"/>
      <c r="UPR29" s="3"/>
      <c r="UPS29" s="3"/>
      <c r="UPT29" s="3"/>
      <c r="UPU29" s="3"/>
      <c r="UPV29" s="3"/>
      <c r="UPW29" s="3"/>
      <c r="UPX29" s="3"/>
      <c r="UPY29" s="3"/>
      <c r="UPZ29" s="3"/>
      <c r="UQA29" s="3"/>
      <c r="UQB29" s="3"/>
      <c r="UQC29" s="20"/>
      <c r="UQD29" s="1"/>
      <c r="UQE29" s="2"/>
      <c r="UQF29" s="3"/>
      <c r="UQG29" s="3"/>
      <c r="UQH29" s="3"/>
      <c r="UQI29" s="3"/>
      <c r="UQJ29" s="3"/>
      <c r="UQK29" s="3"/>
      <c r="UQL29" s="3"/>
      <c r="UQM29" s="3"/>
      <c r="UQN29" s="3"/>
      <c r="UQO29" s="3"/>
      <c r="UQP29" s="3"/>
      <c r="UQQ29" s="3"/>
      <c r="UQR29" s="3"/>
      <c r="UQS29" s="20"/>
      <c r="UQT29" s="1"/>
      <c r="UQU29" s="2"/>
      <c r="UQV29" s="3"/>
      <c r="UQW29" s="3"/>
      <c r="UQX29" s="3"/>
      <c r="UQY29" s="3"/>
      <c r="UQZ29" s="3"/>
      <c r="URA29" s="3"/>
      <c r="URB29" s="3"/>
      <c r="URC29" s="3"/>
      <c r="URD29" s="3"/>
      <c r="URE29" s="3"/>
      <c r="URF29" s="3"/>
      <c r="URG29" s="3"/>
      <c r="URH29" s="3"/>
      <c r="URI29" s="20"/>
      <c r="URJ29" s="1"/>
      <c r="URK29" s="2"/>
      <c r="URL29" s="3"/>
      <c r="URM29" s="3"/>
      <c r="URN29" s="3"/>
      <c r="URO29" s="3"/>
      <c r="URP29" s="3"/>
      <c r="URQ29" s="3"/>
      <c r="URR29" s="3"/>
      <c r="URS29" s="3"/>
      <c r="URT29" s="3"/>
      <c r="URU29" s="3"/>
      <c r="URV29" s="3"/>
      <c r="URW29" s="3"/>
      <c r="URX29" s="3"/>
      <c r="URY29" s="20"/>
      <c r="URZ29" s="1"/>
      <c r="USA29" s="2"/>
      <c r="USB29" s="3"/>
      <c r="USC29" s="3"/>
      <c r="USD29" s="3"/>
      <c r="USE29" s="3"/>
      <c r="USF29" s="3"/>
      <c r="USG29" s="3"/>
      <c r="USH29" s="3"/>
      <c r="USI29" s="3"/>
      <c r="USJ29" s="3"/>
      <c r="USK29" s="3"/>
      <c r="USL29" s="3"/>
      <c r="USM29" s="3"/>
      <c r="USN29" s="3"/>
      <c r="USO29" s="20"/>
      <c r="USP29" s="1"/>
      <c r="USQ29" s="2"/>
      <c r="USR29" s="3"/>
      <c r="USS29" s="3"/>
      <c r="UST29" s="3"/>
      <c r="USU29" s="3"/>
      <c r="USV29" s="3"/>
      <c r="USW29" s="3"/>
      <c r="USX29" s="3"/>
      <c r="USY29" s="3"/>
      <c r="USZ29" s="3"/>
      <c r="UTA29" s="3"/>
      <c r="UTB29" s="3"/>
      <c r="UTC29" s="3"/>
      <c r="UTD29" s="3"/>
      <c r="UTE29" s="20"/>
      <c r="UTF29" s="1"/>
      <c r="UTG29" s="2"/>
      <c r="UTH29" s="3"/>
      <c r="UTI29" s="3"/>
      <c r="UTJ29" s="3"/>
      <c r="UTK29" s="3"/>
      <c r="UTL29" s="3"/>
      <c r="UTM29" s="3"/>
      <c r="UTN29" s="3"/>
      <c r="UTO29" s="3"/>
      <c r="UTP29" s="3"/>
      <c r="UTQ29" s="3"/>
      <c r="UTR29" s="3"/>
      <c r="UTS29" s="3"/>
      <c r="UTT29" s="3"/>
      <c r="UTU29" s="20"/>
      <c r="UTV29" s="1"/>
      <c r="UTW29" s="2"/>
      <c r="UTX29" s="3"/>
      <c r="UTY29" s="3"/>
      <c r="UTZ29" s="3"/>
      <c r="UUA29" s="3"/>
      <c r="UUB29" s="3"/>
      <c r="UUC29" s="3"/>
      <c r="UUD29" s="3"/>
      <c r="UUE29" s="3"/>
      <c r="UUF29" s="3"/>
      <c r="UUG29" s="3"/>
      <c r="UUH29" s="3"/>
      <c r="UUI29" s="3"/>
      <c r="UUJ29" s="3"/>
      <c r="UUK29" s="20"/>
      <c r="UUL29" s="1"/>
      <c r="UUM29" s="2"/>
      <c r="UUN29" s="3"/>
      <c r="UUO29" s="3"/>
      <c r="UUP29" s="3"/>
      <c r="UUQ29" s="3"/>
      <c r="UUR29" s="3"/>
      <c r="UUS29" s="3"/>
      <c r="UUT29" s="3"/>
      <c r="UUU29" s="3"/>
      <c r="UUV29" s="3"/>
      <c r="UUW29" s="3"/>
      <c r="UUX29" s="3"/>
      <c r="UUY29" s="3"/>
      <c r="UUZ29" s="3"/>
      <c r="UVA29" s="20"/>
      <c r="UVB29" s="1"/>
      <c r="UVC29" s="2"/>
      <c r="UVD29" s="3"/>
      <c r="UVE29" s="3"/>
      <c r="UVF29" s="3"/>
      <c r="UVG29" s="3"/>
      <c r="UVH29" s="3"/>
      <c r="UVI29" s="3"/>
      <c r="UVJ29" s="3"/>
      <c r="UVK29" s="3"/>
      <c r="UVL29" s="3"/>
      <c r="UVM29" s="3"/>
      <c r="UVN29" s="3"/>
      <c r="UVO29" s="3"/>
      <c r="UVP29" s="3"/>
      <c r="UVQ29" s="20"/>
      <c r="UVR29" s="1"/>
      <c r="UVS29" s="2"/>
      <c r="UVT29" s="3"/>
      <c r="UVU29" s="3"/>
      <c r="UVV29" s="3"/>
      <c r="UVW29" s="3"/>
      <c r="UVX29" s="3"/>
      <c r="UVY29" s="3"/>
      <c r="UVZ29" s="3"/>
      <c r="UWA29" s="3"/>
      <c r="UWB29" s="3"/>
      <c r="UWC29" s="3"/>
      <c r="UWD29" s="3"/>
      <c r="UWE29" s="3"/>
      <c r="UWF29" s="3"/>
      <c r="UWG29" s="20"/>
      <c r="UWH29" s="1"/>
      <c r="UWI29" s="2"/>
      <c r="UWJ29" s="3"/>
      <c r="UWK29" s="3"/>
      <c r="UWL29" s="3"/>
      <c r="UWM29" s="3"/>
      <c r="UWN29" s="3"/>
      <c r="UWO29" s="3"/>
      <c r="UWP29" s="3"/>
      <c r="UWQ29" s="3"/>
      <c r="UWR29" s="3"/>
      <c r="UWS29" s="3"/>
      <c r="UWT29" s="3"/>
      <c r="UWU29" s="3"/>
      <c r="UWV29" s="3"/>
      <c r="UWW29" s="20"/>
      <c r="UWX29" s="1"/>
      <c r="UWY29" s="2"/>
      <c r="UWZ29" s="3"/>
      <c r="UXA29" s="3"/>
      <c r="UXB29" s="3"/>
      <c r="UXC29" s="3"/>
      <c r="UXD29" s="3"/>
      <c r="UXE29" s="3"/>
      <c r="UXF29" s="3"/>
      <c r="UXG29" s="3"/>
      <c r="UXH29" s="3"/>
      <c r="UXI29" s="3"/>
      <c r="UXJ29" s="3"/>
      <c r="UXK29" s="3"/>
      <c r="UXL29" s="3"/>
      <c r="UXM29" s="20"/>
      <c r="UXN29" s="1"/>
      <c r="UXO29" s="2"/>
      <c r="UXP29" s="3"/>
      <c r="UXQ29" s="3"/>
      <c r="UXR29" s="3"/>
      <c r="UXS29" s="3"/>
      <c r="UXT29" s="3"/>
      <c r="UXU29" s="3"/>
      <c r="UXV29" s="3"/>
      <c r="UXW29" s="3"/>
      <c r="UXX29" s="3"/>
      <c r="UXY29" s="3"/>
      <c r="UXZ29" s="3"/>
      <c r="UYA29" s="3"/>
      <c r="UYB29" s="3"/>
      <c r="UYC29" s="20"/>
      <c r="UYD29" s="1"/>
      <c r="UYE29" s="2"/>
      <c r="UYF29" s="3"/>
      <c r="UYG29" s="3"/>
      <c r="UYH29" s="3"/>
      <c r="UYI29" s="3"/>
      <c r="UYJ29" s="3"/>
      <c r="UYK29" s="3"/>
      <c r="UYL29" s="3"/>
      <c r="UYM29" s="3"/>
      <c r="UYN29" s="3"/>
      <c r="UYO29" s="3"/>
      <c r="UYP29" s="3"/>
      <c r="UYQ29" s="3"/>
      <c r="UYR29" s="3"/>
      <c r="UYS29" s="20"/>
      <c r="UYT29" s="1"/>
      <c r="UYU29" s="2"/>
      <c r="UYV29" s="3"/>
      <c r="UYW29" s="3"/>
      <c r="UYX29" s="3"/>
      <c r="UYY29" s="3"/>
      <c r="UYZ29" s="3"/>
      <c r="UZA29" s="3"/>
      <c r="UZB29" s="3"/>
      <c r="UZC29" s="3"/>
      <c r="UZD29" s="3"/>
      <c r="UZE29" s="3"/>
      <c r="UZF29" s="3"/>
      <c r="UZG29" s="3"/>
      <c r="UZH29" s="3"/>
      <c r="UZI29" s="20"/>
      <c r="UZJ29" s="1"/>
      <c r="UZK29" s="2"/>
      <c r="UZL29" s="3"/>
      <c r="UZM29" s="3"/>
      <c r="UZN29" s="3"/>
      <c r="UZO29" s="3"/>
      <c r="UZP29" s="3"/>
      <c r="UZQ29" s="3"/>
      <c r="UZR29" s="3"/>
      <c r="UZS29" s="3"/>
      <c r="UZT29" s="3"/>
      <c r="UZU29" s="3"/>
      <c r="UZV29" s="3"/>
      <c r="UZW29" s="3"/>
      <c r="UZX29" s="3"/>
      <c r="UZY29" s="20"/>
      <c r="UZZ29" s="1"/>
      <c r="VAA29" s="2"/>
      <c r="VAB29" s="3"/>
      <c r="VAC29" s="3"/>
      <c r="VAD29" s="3"/>
      <c r="VAE29" s="3"/>
      <c r="VAF29" s="3"/>
      <c r="VAG29" s="3"/>
      <c r="VAH29" s="3"/>
      <c r="VAI29" s="3"/>
      <c r="VAJ29" s="3"/>
      <c r="VAK29" s="3"/>
      <c r="VAL29" s="3"/>
      <c r="VAM29" s="3"/>
      <c r="VAN29" s="3"/>
      <c r="VAO29" s="20"/>
      <c r="VAP29" s="1"/>
      <c r="VAQ29" s="2"/>
      <c r="VAR29" s="3"/>
      <c r="VAS29" s="3"/>
      <c r="VAT29" s="3"/>
      <c r="VAU29" s="3"/>
      <c r="VAV29" s="3"/>
      <c r="VAW29" s="3"/>
      <c r="VAX29" s="3"/>
      <c r="VAY29" s="3"/>
      <c r="VAZ29" s="3"/>
      <c r="VBA29" s="3"/>
      <c r="VBB29" s="3"/>
      <c r="VBC29" s="3"/>
      <c r="VBD29" s="3"/>
      <c r="VBE29" s="20"/>
      <c r="VBF29" s="1"/>
      <c r="VBG29" s="2"/>
      <c r="VBH29" s="3"/>
      <c r="VBI29" s="3"/>
      <c r="VBJ29" s="3"/>
      <c r="VBK29" s="3"/>
      <c r="VBL29" s="3"/>
      <c r="VBM29" s="3"/>
      <c r="VBN29" s="3"/>
      <c r="VBO29" s="3"/>
      <c r="VBP29" s="3"/>
      <c r="VBQ29" s="3"/>
      <c r="VBR29" s="3"/>
      <c r="VBS29" s="3"/>
      <c r="VBT29" s="3"/>
      <c r="VBU29" s="20"/>
      <c r="VBV29" s="1"/>
      <c r="VBW29" s="2"/>
      <c r="VBX29" s="3"/>
      <c r="VBY29" s="3"/>
      <c r="VBZ29" s="3"/>
      <c r="VCA29" s="3"/>
      <c r="VCB29" s="3"/>
      <c r="VCC29" s="3"/>
      <c r="VCD29" s="3"/>
      <c r="VCE29" s="3"/>
      <c r="VCF29" s="3"/>
      <c r="VCG29" s="3"/>
      <c r="VCH29" s="3"/>
      <c r="VCI29" s="3"/>
      <c r="VCJ29" s="3"/>
      <c r="VCK29" s="20"/>
      <c r="VCL29" s="1"/>
      <c r="VCM29" s="2"/>
      <c r="VCN29" s="3"/>
      <c r="VCO29" s="3"/>
      <c r="VCP29" s="3"/>
      <c r="VCQ29" s="3"/>
      <c r="VCR29" s="3"/>
      <c r="VCS29" s="3"/>
      <c r="VCT29" s="3"/>
      <c r="VCU29" s="3"/>
      <c r="VCV29" s="3"/>
      <c r="VCW29" s="3"/>
      <c r="VCX29" s="3"/>
      <c r="VCY29" s="3"/>
      <c r="VCZ29" s="3"/>
      <c r="VDA29" s="20"/>
      <c r="VDB29" s="1"/>
      <c r="VDC29" s="2"/>
      <c r="VDD29" s="3"/>
      <c r="VDE29" s="3"/>
      <c r="VDF29" s="3"/>
      <c r="VDG29" s="3"/>
      <c r="VDH29" s="3"/>
      <c r="VDI29" s="3"/>
      <c r="VDJ29" s="3"/>
      <c r="VDK29" s="3"/>
      <c r="VDL29" s="3"/>
      <c r="VDM29" s="3"/>
      <c r="VDN29" s="3"/>
      <c r="VDO29" s="3"/>
      <c r="VDP29" s="3"/>
      <c r="VDQ29" s="20"/>
      <c r="VDR29" s="1"/>
      <c r="VDS29" s="2"/>
      <c r="VDT29" s="3"/>
      <c r="VDU29" s="3"/>
      <c r="VDV29" s="3"/>
      <c r="VDW29" s="3"/>
      <c r="VDX29" s="3"/>
      <c r="VDY29" s="3"/>
      <c r="VDZ29" s="3"/>
      <c r="VEA29" s="3"/>
      <c r="VEB29" s="3"/>
      <c r="VEC29" s="3"/>
      <c r="VED29" s="3"/>
      <c r="VEE29" s="3"/>
      <c r="VEF29" s="3"/>
      <c r="VEG29" s="20"/>
      <c r="VEH29" s="1"/>
      <c r="VEI29" s="2"/>
      <c r="VEJ29" s="3"/>
      <c r="VEK29" s="3"/>
      <c r="VEL29" s="3"/>
      <c r="VEM29" s="3"/>
      <c r="VEN29" s="3"/>
      <c r="VEO29" s="3"/>
      <c r="VEP29" s="3"/>
      <c r="VEQ29" s="3"/>
      <c r="VER29" s="3"/>
      <c r="VES29" s="3"/>
      <c r="VET29" s="3"/>
      <c r="VEU29" s="3"/>
      <c r="VEV29" s="3"/>
      <c r="VEW29" s="20"/>
      <c r="VEX29" s="1"/>
      <c r="VEY29" s="2"/>
      <c r="VEZ29" s="3"/>
      <c r="VFA29" s="3"/>
      <c r="VFB29" s="3"/>
      <c r="VFC29" s="3"/>
      <c r="VFD29" s="3"/>
      <c r="VFE29" s="3"/>
      <c r="VFF29" s="3"/>
      <c r="VFG29" s="3"/>
      <c r="VFH29" s="3"/>
      <c r="VFI29" s="3"/>
      <c r="VFJ29" s="3"/>
      <c r="VFK29" s="3"/>
      <c r="VFL29" s="3"/>
      <c r="VFM29" s="20"/>
      <c r="VFN29" s="1"/>
      <c r="VFO29" s="2"/>
      <c r="VFP29" s="3"/>
      <c r="VFQ29" s="3"/>
      <c r="VFR29" s="3"/>
      <c r="VFS29" s="3"/>
      <c r="VFT29" s="3"/>
      <c r="VFU29" s="3"/>
      <c r="VFV29" s="3"/>
      <c r="VFW29" s="3"/>
      <c r="VFX29" s="3"/>
      <c r="VFY29" s="3"/>
      <c r="VFZ29" s="3"/>
      <c r="VGA29" s="3"/>
      <c r="VGB29" s="3"/>
      <c r="VGC29" s="20"/>
      <c r="VGD29" s="1"/>
      <c r="VGE29" s="2"/>
      <c r="VGF29" s="3"/>
      <c r="VGG29" s="3"/>
      <c r="VGH29" s="3"/>
      <c r="VGI29" s="3"/>
      <c r="VGJ29" s="3"/>
      <c r="VGK29" s="3"/>
      <c r="VGL29" s="3"/>
      <c r="VGM29" s="3"/>
      <c r="VGN29" s="3"/>
      <c r="VGO29" s="3"/>
      <c r="VGP29" s="3"/>
      <c r="VGQ29" s="3"/>
      <c r="VGR29" s="3"/>
      <c r="VGS29" s="20"/>
      <c r="VGT29" s="1"/>
      <c r="VGU29" s="2"/>
      <c r="VGV29" s="3"/>
      <c r="VGW29" s="3"/>
      <c r="VGX29" s="3"/>
      <c r="VGY29" s="3"/>
      <c r="VGZ29" s="3"/>
      <c r="VHA29" s="3"/>
      <c r="VHB29" s="3"/>
      <c r="VHC29" s="3"/>
      <c r="VHD29" s="3"/>
      <c r="VHE29" s="3"/>
      <c r="VHF29" s="3"/>
      <c r="VHG29" s="3"/>
      <c r="VHH29" s="3"/>
      <c r="VHI29" s="20"/>
      <c r="VHJ29" s="1"/>
      <c r="VHK29" s="2"/>
      <c r="VHL29" s="3"/>
      <c r="VHM29" s="3"/>
      <c r="VHN29" s="3"/>
      <c r="VHO29" s="3"/>
      <c r="VHP29" s="3"/>
      <c r="VHQ29" s="3"/>
      <c r="VHR29" s="3"/>
      <c r="VHS29" s="3"/>
      <c r="VHT29" s="3"/>
      <c r="VHU29" s="3"/>
      <c r="VHV29" s="3"/>
      <c r="VHW29" s="3"/>
      <c r="VHX29" s="3"/>
      <c r="VHY29" s="20"/>
      <c r="VHZ29" s="1"/>
      <c r="VIA29" s="2"/>
      <c r="VIB29" s="3"/>
      <c r="VIC29" s="3"/>
      <c r="VID29" s="3"/>
      <c r="VIE29" s="3"/>
      <c r="VIF29" s="3"/>
      <c r="VIG29" s="3"/>
      <c r="VIH29" s="3"/>
      <c r="VII29" s="3"/>
      <c r="VIJ29" s="3"/>
      <c r="VIK29" s="3"/>
      <c r="VIL29" s="3"/>
      <c r="VIM29" s="3"/>
      <c r="VIN29" s="3"/>
      <c r="VIO29" s="20"/>
      <c r="VIP29" s="1"/>
      <c r="VIQ29" s="2"/>
      <c r="VIR29" s="3"/>
      <c r="VIS29" s="3"/>
      <c r="VIT29" s="3"/>
      <c r="VIU29" s="3"/>
      <c r="VIV29" s="3"/>
      <c r="VIW29" s="3"/>
      <c r="VIX29" s="3"/>
      <c r="VIY29" s="3"/>
      <c r="VIZ29" s="3"/>
      <c r="VJA29" s="3"/>
      <c r="VJB29" s="3"/>
      <c r="VJC29" s="3"/>
      <c r="VJD29" s="3"/>
      <c r="VJE29" s="20"/>
      <c r="VJF29" s="1"/>
      <c r="VJG29" s="2"/>
      <c r="VJH29" s="3"/>
      <c r="VJI29" s="3"/>
      <c r="VJJ29" s="3"/>
      <c r="VJK29" s="3"/>
      <c r="VJL29" s="3"/>
      <c r="VJM29" s="3"/>
      <c r="VJN29" s="3"/>
      <c r="VJO29" s="3"/>
      <c r="VJP29" s="3"/>
      <c r="VJQ29" s="3"/>
      <c r="VJR29" s="3"/>
      <c r="VJS29" s="3"/>
      <c r="VJT29" s="3"/>
      <c r="VJU29" s="20"/>
      <c r="VJV29" s="1"/>
      <c r="VJW29" s="2"/>
      <c r="VJX29" s="3"/>
      <c r="VJY29" s="3"/>
      <c r="VJZ29" s="3"/>
      <c r="VKA29" s="3"/>
      <c r="VKB29" s="3"/>
      <c r="VKC29" s="3"/>
      <c r="VKD29" s="3"/>
      <c r="VKE29" s="3"/>
      <c r="VKF29" s="3"/>
      <c r="VKG29" s="3"/>
      <c r="VKH29" s="3"/>
      <c r="VKI29" s="3"/>
      <c r="VKJ29" s="3"/>
      <c r="VKK29" s="20"/>
      <c r="VKL29" s="1"/>
      <c r="VKM29" s="2"/>
      <c r="VKN29" s="3"/>
      <c r="VKO29" s="3"/>
      <c r="VKP29" s="3"/>
      <c r="VKQ29" s="3"/>
      <c r="VKR29" s="3"/>
      <c r="VKS29" s="3"/>
      <c r="VKT29" s="3"/>
      <c r="VKU29" s="3"/>
      <c r="VKV29" s="3"/>
      <c r="VKW29" s="3"/>
      <c r="VKX29" s="3"/>
      <c r="VKY29" s="3"/>
      <c r="VKZ29" s="3"/>
      <c r="VLA29" s="20"/>
      <c r="VLB29" s="1"/>
      <c r="VLC29" s="2"/>
      <c r="VLD29" s="3"/>
      <c r="VLE29" s="3"/>
      <c r="VLF29" s="3"/>
      <c r="VLG29" s="3"/>
      <c r="VLH29" s="3"/>
      <c r="VLI29" s="3"/>
      <c r="VLJ29" s="3"/>
      <c r="VLK29" s="3"/>
      <c r="VLL29" s="3"/>
      <c r="VLM29" s="3"/>
      <c r="VLN29" s="3"/>
      <c r="VLO29" s="3"/>
      <c r="VLP29" s="3"/>
      <c r="VLQ29" s="20"/>
      <c r="VLR29" s="1"/>
      <c r="VLS29" s="2"/>
      <c r="VLT29" s="3"/>
      <c r="VLU29" s="3"/>
      <c r="VLV29" s="3"/>
      <c r="VLW29" s="3"/>
      <c r="VLX29" s="3"/>
      <c r="VLY29" s="3"/>
      <c r="VLZ29" s="3"/>
      <c r="VMA29" s="3"/>
      <c r="VMB29" s="3"/>
      <c r="VMC29" s="3"/>
      <c r="VMD29" s="3"/>
      <c r="VME29" s="3"/>
      <c r="VMF29" s="3"/>
      <c r="VMG29" s="20"/>
      <c r="VMH29" s="1"/>
      <c r="VMI29" s="2"/>
      <c r="VMJ29" s="3"/>
      <c r="VMK29" s="3"/>
      <c r="VML29" s="3"/>
      <c r="VMM29" s="3"/>
      <c r="VMN29" s="3"/>
      <c r="VMO29" s="3"/>
      <c r="VMP29" s="3"/>
      <c r="VMQ29" s="3"/>
      <c r="VMR29" s="3"/>
      <c r="VMS29" s="3"/>
      <c r="VMT29" s="3"/>
      <c r="VMU29" s="3"/>
      <c r="VMV29" s="3"/>
      <c r="VMW29" s="20"/>
      <c r="VMX29" s="1"/>
      <c r="VMY29" s="2"/>
      <c r="VMZ29" s="3"/>
      <c r="VNA29" s="3"/>
      <c r="VNB29" s="3"/>
      <c r="VNC29" s="3"/>
      <c r="VND29" s="3"/>
      <c r="VNE29" s="3"/>
      <c r="VNF29" s="3"/>
      <c r="VNG29" s="3"/>
      <c r="VNH29" s="3"/>
      <c r="VNI29" s="3"/>
      <c r="VNJ29" s="3"/>
      <c r="VNK29" s="3"/>
      <c r="VNL29" s="3"/>
      <c r="VNM29" s="20"/>
      <c r="VNN29" s="1"/>
      <c r="VNO29" s="2"/>
      <c r="VNP29" s="3"/>
      <c r="VNQ29" s="3"/>
      <c r="VNR29" s="3"/>
      <c r="VNS29" s="3"/>
      <c r="VNT29" s="3"/>
      <c r="VNU29" s="3"/>
      <c r="VNV29" s="3"/>
      <c r="VNW29" s="3"/>
      <c r="VNX29" s="3"/>
      <c r="VNY29" s="3"/>
      <c r="VNZ29" s="3"/>
      <c r="VOA29" s="3"/>
      <c r="VOB29" s="3"/>
      <c r="VOC29" s="20"/>
      <c r="VOD29" s="1"/>
      <c r="VOE29" s="2"/>
      <c r="VOF29" s="3"/>
      <c r="VOG29" s="3"/>
      <c r="VOH29" s="3"/>
      <c r="VOI29" s="3"/>
      <c r="VOJ29" s="3"/>
      <c r="VOK29" s="3"/>
      <c r="VOL29" s="3"/>
      <c r="VOM29" s="3"/>
      <c r="VON29" s="3"/>
      <c r="VOO29" s="3"/>
      <c r="VOP29" s="3"/>
      <c r="VOQ29" s="3"/>
      <c r="VOR29" s="3"/>
      <c r="VOS29" s="20"/>
      <c r="VOT29" s="1"/>
      <c r="VOU29" s="2"/>
      <c r="VOV29" s="3"/>
      <c r="VOW29" s="3"/>
      <c r="VOX29" s="3"/>
      <c r="VOY29" s="3"/>
      <c r="VOZ29" s="3"/>
      <c r="VPA29" s="3"/>
      <c r="VPB29" s="3"/>
      <c r="VPC29" s="3"/>
      <c r="VPD29" s="3"/>
      <c r="VPE29" s="3"/>
      <c r="VPF29" s="3"/>
      <c r="VPG29" s="3"/>
      <c r="VPH29" s="3"/>
      <c r="VPI29" s="20"/>
      <c r="VPJ29" s="1"/>
      <c r="VPK29" s="2"/>
      <c r="VPL29" s="3"/>
      <c r="VPM29" s="3"/>
      <c r="VPN29" s="3"/>
      <c r="VPO29" s="3"/>
      <c r="VPP29" s="3"/>
      <c r="VPQ29" s="3"/>
      <c r="VPR29" s="3"/>
      <c r="VPS29" s="3"/>
      <c r="VPT29" s="3"/>
      <c r="VPU29" s="3"/>
      <c r="VPV29" s="3"/>
      <c r="VPW29" s="3"/>
      <c r="VPX29" s="3"/>
      <c r="VPY29" s="20"/>
      <c r="VPZ29" s="1"/>
      <c r="VQA29" s="2"/>
      <c r="VQB29" s="3"/>
      <c r="VQC29" s="3"/>
      <c r="VQD29" s="3"/>
      <c r="VQE29" s="3"/>
      <c r="VQF29" s="3"/>
      <c r="VQG29" s="3"/>
      <c r="VQH29" s="3"/>
      <c r="VQI29" s="3"/>
      <c r="VQJ29" s="3"/>
      <c r="VQK29" s="3"/>
      <c r="VQL29" s="3"/>
      <c r="VQM29" s="3"/>
      <c r="VQN29" s="3"/>
      <c r="VQO29" s="20"/>
      <c r="VQP29" s="1"/>
      <c r="VQQ29" s="2"/>
      <c r="VQR29" s="3"/>
      <c r="VQS29" s="3"/>
      <c r="VQT29" s="3"/>
      <c r="VQU29" s="3"/>
      <c r="VQV29" s="3"/>
      <c r="VQW29" s="3"/>
      <c r="VQX29" s="3"/>
      <c r="VQY29" s="3"/>
      <c r="VQZ29" s="3"/>
      <c r="VRA29" s="3"/>
      <c r="VRB29" s="3"/>
      <c r="VRC29" s="3"/>
      <c r="VRD29" s="3"/>
      <c r="VRE29" s="20"/>
      <c r="VRF29" s="1"/>
      <c r="VRG29" s="2"/>
      <c r="VRH29" s="3"/>
      <c r="VRI29" s="3"/>
      <c r="VRJ29" s="3"/>
      <c r="VRK29" s="3"/>
      <c r="VRL29" s="3"/>
      <c r="VRM29" s="3"/>
      <c r="VRN29" s="3"/>
      <c r="VRO29" s="3"/>
      <c r="VRP29" s="3"/>
      <c r="VRQ29" s="3"/>
      <c r="VRR29" s="3"/>
      <c r="VRS29" s="3"/>
      <c r="VRT29" s="3"/>
      <c r="VRU29" s="20"/>
      <c r="VRV29" s="1"/>
      <c r="VRW29" s="2"/>
      <c r="VRX29" s="3"/>
      <c r="VRY29" s="3"/>
      <c r="VRZ29" s="3"/>
      <c r="VSA29" s="3"/>
      <c r="VSB29" s="3"/>
      <c r="VSC29" s="3"/>
      <c r="VSD29" s="3"/>
      <c r="VSE29" s="3"/>
      <c r="VSF29" s="3"/>
      <c r="VSG29" s="3"/>
      <c r="VSH29" s="3"/>
      <c r="VSI29" s="3"/>
      <c r="VSJ29" s="3"/>
      <c r="VSK29" s="20"/>
      <c r="VSL29" s="1"/>
      <c r="VSM29" s="2"/>
      <c r="VSN29" s="3"/>
      <c r="VSO29" s="3"/>
      <c r="VSP29" s="3"/>
      <c r="VSQ29" s="3"/>
      <c r="VSR29" s="3"/>
      <c r="VSS29" s="3"/>
      <c r="VST29" s="3"/>
      <c r="VSU29" s="3"/>
      <c r="VSV29" s="3"/>
      <c r="VSW29" s="3"/>
      <c r="VSX29" s="3"/>
      <c r="VSY29" s="3"/>
      <c r="VSZ29" s="3"/>
      <c r="VTA29" s="20"/>
      <c r="VTB29" s="1"/>
      <c r="VTC29" s="2"/>
      <c r="VTD29" s="3"/>
      <c r="VTE29" s="3"/>
      <c r="VTF29" s="3"/>
      <c r="VTG29" s="3"/>
      <c r="VTH29" s="3"/>
      <c r="VTI29" s="3"/>
      <c r="VTJ29" s="3"/>
      <c r="VTK29" s="3"/>
      <c r="VTL29" s="3"/>
      <c r="VTM29" s="3"/>
      <c r="VTN29" s="3"/>
      <c r="VTO29" s="3"/>
      <c r="VTP29" s="3"/>
      <c r="VTQ29" s="20"/>
      <c r="VTR29" s="1"/>
      <c r="VTS29" s="2"/>
      <c r="VTT29" s="3"/>
      <c r="VTU29" s="3"/>
      <c r="VTV29" s="3"/>
      <c r="VTW29" s="3"/>
      <c r="VTX29" s="3"/>
      <c r="VTY29" s="3"/>
      <c r="VTZ29" s="3"/>
      <c r="VUA29" s="3"/>
      <c r="VUB29" s="3"/>
      <c r="VUC29" s="3"/>
      <c r="VUD29" s="3"/>
      <c r="VUE29" s="3"/>
      <c r="VUF29" s="3"/>
      <c r="VUG29" s="20"/>
      <c r="VUH29" s="1"/>
      <c r="VUI29" s="2"/>
      <c r="VUJ29" s="3"/>
      <c r="VUK29" s="3"/>
      <c r="VUL29" s="3"/>
      <c r="VUM29" s="3"/>
      <c r="VUN29" s="3"/>
      <c r="VUO29" s="3"/>
      <c r="VUP29" s="3"/>
      <c r="VUQ29" s="3"/>
      <c r="VUR29" s="3"/>
      <c r="VUS29" s="3"/>
      <c r="VUT29" s="3"/>
      <c r="VUU29" s="3"/>
      <c r="VUV29" s="3"/>
      <c r="VUW29" s="20"/>
      <c r="VUX29" s="1"/>
      <c r="VUY29" s="2"/>
      <c r="VUZ29" s="3"/>
      <c r="VVA29" s="3"/>
      <c r="VVB29" s="3"/>
      <c r="VVC29" s="3"/>
      <c r="VVD29" s="3"/>
      <c r="VVE29" s="3"/>
      <c r="VVF29" s="3"/>
      <c r="VVG29" s="3"/>
      <c r="VVH29" s="3"/>
      <c r="VVI29" s="3"/>
      <c r="VVJ29" s="3"/>
      <c r="VVK29" s="3"/>
      <c r="VVL29" s="3"/>
      <c r="VVM29" s="20"/>
      <c r="VVN29" s="1"/>
      <c r="VVO29" s="2"/>
      <c r="VVP29" s="3"/>
      <c r="VVQ29" s="3"/>
      <c r="VVR29" s="3"/>
      <c r="VVS29" s="3"/>
      <c r="VVT29" s="3"/>
      <c r="VVU29" s="3"/>
      <c r="VVV29" s="3"/>
      <c r="VVW29" s="3"/>
      <c r="VVX29" s="3"/>
      <c r="VVY29" s="3"/>
      <c r="VVZ29" s="3"/>
      <c r="VWA29" s="3"/>
      <c r="VWB29" s="3"/>
      <c r="VWC29" s="20"/>
      <c r="VWD29" s="1"/>
      <c r="VWE29" s="2"/>
      <c r="VWF29" s="3"/>
      <c r="VWG29" s="3"/>
      <c r="VWH29" s="3"/>
      <c r="VWI29" s="3"/>
      <c r="VWJ29" s="3"/>
      <c r="VWK29" s="3"/>
      <c r="VWL29" s="3"/>
      <c r="VWM29" s="3"/>
      <c r="VWN29" s="3"/>
      <c r="VWO29" s="3"/>
      <c r="VWP29" s="3"/>
      <c r="VWQ29" s="3"/>
      <c r="VWR29" s="3"/>
      <c r="VWS29" s="20"/>
      <c r="VWT29" s="1"/>
      <c r="VWU29" s="2"/>
      <c r="VWV29" s="3"/>
      <c r="VWW29" s="3"/>
      <c r="VWX29" s="3"/>
      <c r="VWY29" s="3"/>
      <c r="VWZ29" s="3"/>
      <c r="VXA29" s="3"/>
      <c r="VXB29" s="3"/>
      <c r="VXC29" s="3"/>
      <c r="VXD29" s="3"/>
      <c r="VXE29" s="3"/>
      <c r="VXF29" s="3"/>
      <c r="VXG29" s="3"/>
      <c r="VXH29" s="3"/>
      <c r="VXI29" s="20"/>
      <c r="VXJ29" s="1"/>
      <c r="VXK29" s="2"/>
      <c r="VXL29" s="3"/>
      <c r="VXM29" s="3"/>
      <c r="VXN29" s="3"/>
      <c r="VXO29" s="3"/>
      <c r="VXP29" s="3"/>
      <c r="VXQ29" s="3"/>
      <c r="VXR29" s="3"/>
      <c r="VXS29" s="3"/>
      <c r="VXT29" s="3"/>
      <c r="VXU29" s="3"/>
      <c r="VXV29" s="3"/>
      <c r="VXW29" s="3"/>
      <c r="VXX29" s="3"/>
      <c r="VXY29" s="20"/>
      <c r="VXZ29" s="1"/>
      <c r="VYA29" s="2"/>
      <c r="VYB29" s="3"/>
      <c r="VYC29" s="3"/>
      <c r="VYD29" s="3"/>
      <c r="VYE29" s="3"/>
      <c r="VYF29" s="3"/>
      <c r="VYG29" s="3"/>
      <c r="VYH29" s="3"/>
      <c r="VYI29" s="3"/>
      <c r="VYJ29" s="3"/>
      <c r="VYK29" s="3"/>
      <c r="VYL29" s="3"/>
      <c r="VYM29" s="3"/>
      <c r="VYN29" s="3"/>
      <c r="VYO29" s="20"/>
      <c r="VYP29" s="1"/>
      <c r="VYQ29" s="2"/>
      <c r="VYR29" s="3"/>
      <c r="VYS29" s="3"/>
      <c r="VYT29" s="3"/>
      <c r="VYU29" s="3"/>
      <c r="VYV29" s="3"/>
      <c r="VYW29" s="3"/>
      <c r="VYX29" s="3"/>
      <c r="VYY29" s="3"/>
      <c r="VYZ29" s="3"/>
      <c r="VZA29" s="3"/>
      <c r="VZB29" s="3"/>
      <c r="VZC29" s="3"/>
      <c r="VZD29" s="3"/>
      <c r="VZE29" s="20"/>
      <c r="VZF29" s="1"/>
      <c r="VZG29" s="2"/>
      <c r="VZH29" s="3"/>
      <c r="VZI29" s="3"/>
      <c r="VZJ29" s="3"/>
      <c r="VZK29" s="3"/>
      <c r="VZL29" s="3"/>
      <c r="VZM29" s="3"/>
      <c r="VZN29" s="3"/>
      <c r="VZO29" s="3"/>
      <c r="VZP29" s="3"/>
      <c r="VZQ29" s="3"/>
      <c r="VZR29" s="3"/>
      <c r="VZS29" s="3"/>
      <c r="VZT29" s="3"/>
      <c r="VZU29" s="20"/>
      <c r="VZV29" s="1"/>
      <c r="VZW29" s="2"/>
      <c r="VZX29" s="3"/>
      <c r="VZY29" s="3"/>
      <c r="VZZ29" s="3"/>
      <c r="WAA29" s="3"/>
      <c r="WAB29" s="3"/>
      <c r="WAC29" s="3"/>
      <c r="WAD29" s="3"/>
      <c r="WAE29" s="3"/>
      <c r="WAF29" s="3"/>
      <c r="WAG29" s="3"/>
      <c r="WAH29" s="3"/>
      <c r="WAI29" s="3"/>
      <c r="WAJ29" s="3"/>
      <c r="WAK29" s="20"/>
      <c r="WAL29" s="1"/>
      <c r="WAM29" s="2"/>
      <c r="WAN29" s="3"/>
      <c r="WAO29" s="3"/>
      <c r="WAP29" s="3"/>
      <c r="WAQ29" s="3"/>
      <c r="WAR29" s="3"/>
      <c r="WAS29" s="3"/>
      <c r="WAT29" s="3"/>
      <c r="WAU29" s="3"/>
      <c r="WAV29" s="3"/>
      <c r="WAW29" s="3"/>
      <c r="WAX29" s="3"/>
      <c r="WAY29" s="3"/>
      <c r="WAZ29" s="3"/>
      <c r="WBA29" s="20"/>
      <c r="WBB29" s="1"/>
      <c r="WBC29" s="2"/>
      <c r="WBD29" s="3"/>
      <c r="WBE29" s="3"/>
      <c r="WBF29" s="3"/>
      <c r="WBG29" s="3"/>
      <c r="WBH29" s="3"/>
      <c r="WBI29" s="3"/>
      <c r="WBJ29" s="3"/>
      <c r="WBK29" s="3"/>
      <c r="WBL29" s="3"/>
      <c r="WBM29" s="3"/>
      <c r="WBN29" s="3"/>
      <c r="WBO29" s="3"/>
      <c r="WBP29" s="3"/>
      <c r="WBQ29" s="20"/>
      <c r="WBR29" s="1"/>
      <c r="WBS29" s="2"/>
      <c r="WBT29" s="3"/>
      <c r="WBU29" s="3"/>
      <c r="WBV29" s="3"/>
      <c r="WBW29" s="3"/>
      <c r="WBX29" s="3"/>
      <c r="WBY29" s="3"/>
      <c r="WBZ29" s="3"/>
      <c r="WCA29" s="3"/>
      <c r="WCB29" s="3"/>
      <c r="WCC29" s="3"/>
      <c r="WCD29" s="3"/>
      <c r="WCE29" s="3"/>
      <c r="WCF29" s="3"/>
      <c r="WCG29" s="20"/>
      <c r="WCH29" s="1"/>
      <c r="WCI29" s="2"/>
      <c r="WCJ29" s="3"/>
      <c r="WCK29" s="3"/>
      <c r="WCL29" s="3"/>
      <c r="WCM29" s="3"/>
      <c r="WCN29" s="3"/>
      <c r="WCO29" s="3"/>
      <c r="WCP29" s="3"/>
      <c r="WCQ29" s="3"/>
      <c r="WCR29" s="3"/>
      <c r="WCS29" s="3"/>
      <c r="WCT29" s="3"/>
      <c r="WCU29" s="3"/>
      <c r="WCV29" s="3"/>
      <c r="WCW29" s="20"/>
      <c r="WCX29" s="1"/>
      <c r="WCY29" s="2"/>
      <c r="WCZ29" s="3"/>
      <c r="WDA29" s="3"/>
      <c r="WDB29" s="3"/>
      <c r="WDC29" s="3"/>
      <c r="WDD29" s="3"/>
      <c r="WDE29" s="3"/>
      <c r="WDF29" s="3"/>
      <c r="WDG29" s="3"/>
      <c r="WDH29" s="3"/>
      <c r="WDI29" s="3"/>
      <c r="WDJ29" s="3"/>
      <c r="WDK29" s="3"/>
      <c r="WDL29" s="3"/>
      <c r="WDM29" s="20"/>
      <c r="WDN29" s="1"/>
      <c r="WDO29" s="2"/>
      <c r="WDP29" s="3"/>
      <c r="WDQ29" s="3"/>
      <c r="WDR29" s="3"/>
      <c r="WDS29" s="3"/>
      <c r="WDT29" s="3"/>
      <c r="WDU29" s="3"/>
      <c r="WDV29" s="3"/>
      <c r="WDW29" s="3"/>
      <c r="WDX29" s="3"/>
      <c r="WDY29" s="3"/>
      <c r="WDZ29" s="3"/>
      <c r="WEA29" s="3"/>
      <c r="WEB29" s="3"/>
      <c r="WEC29" s="20"/>
      <c r="WED29" s="1"/>
      <c r="WEE29" s="2"/>
      <c r="WEF29" s="3"/>
      <c r="WEG29" s="3"/>
      <c r="WEH29" s="3"/>
      <c r="WEI29" s="3"/>
      <c r="WEJ29" s="3"/>
      <c r="WEK29" s="3"/>
      <c r="WEL29" s="3"/>
      <c r="WEM29" s="3"/>
      <c r="WEN29" s="3"/>
      <c r="WEO29" s="3"/>
      <c r="WEP29" s="3"/>
      <c r="WEQ29" s="3"/>
      <c r="WER29" s="3"/>
      <c r="WES29" s="20"/>
      <c r="WET29" s="1"/>
      <c r="WEU29" s="2"/>
      <c r="WEV29" s="3"/>
      <c r="WEW29" s="3"/>
      <c r="WEX29" s="3"/>
      <c r="WEY29" s="3"/>
      <c r="WEZ29" s="3"/>
      <c r="WFA29" s="3"/>
      <c r="WFB29" s="3"/>
      <c r="WFC29" s="3"/>
      <c r="WFD29" s="3"/>
      <c r="WFE29" s="3"/>
      <c r="WFF29" s="3"/>
      <c r="WFG29" s="3"/>
      <c r="WFH29" s="3"/>
      <c r="WFI29" s="20"/>
      <c r="WFJ29" s="1"/>
      <c r="WFK29" s="2"/>
      <c r="WFL29" s="3"/>
      <c r="WFM29" s="3"/>
      <c r="WFN29" s="3"/>
      <c r="WFO29" s="3"/>
      <c r="WFP29" s="3"/>
      <c r="WFQ29" s="3"/>
      <c r="WFR29" s="3"/>
      <c r="WFS29" s="3"/>
      <c r="WFT29" s="3"/>
      <c r="WFU29" s="3"/>
      <c r="WFV29" s="3"/>
      <c r="WFW29" s="3"/>
      <c r="WFX29" s="3"/>
      <c r="WFY29" s="20"/>
      <c r="WFZ29" s="1"/>
      <c r="WGA29" s="2"/>
      <c r="WGB29" s="3"/>
      <c r="WGC29" s="3"/>
      <c r="WGD29" s="3"/>
      <c r="WGE29" s="3"/>
      <c r="WGF29" s="3"/>
      <c r="WGG29" s="3"/>
      <c r="WGH29" s="3"/>
      <c r="WGI29" s="3"/>
      <c r="WGJ29" s="3"/>
      <c r="WGK29" s="3"/>
      <c r="WGL29" s="3"/>
      <c r="WGM29" s="3"/>
      <c r="WGN29" s="3"/>
      <c r="WGO29" s="20"/>
      <c r="WGP29" s="1"/>
      <c r="WGQ29" s="2"/>
      <c r="WGR29" s="3"/>
      <c r="WGS29" s="3"/>
      <c r="WGT29" s="3"/>
      <c r="WGU29" s="3"/>
      <c r="WGV29" s="3"/>
      <c r="WGW29" s="3"/>
      <c r="WGX29" s="3"/>
      <c r="WGY29" s="3"/>
      <c r="WGZ29" s="3"/>
      <c r="WHA29" s="3"/>
      <c r="WHB29" s="3"/>
      <c r="WHC29" s="3"/>
      <c r="WHD29" s="3"/>
      <c r="WHE29" s="20"/>
      <c r="WHF29" s="1"/>
      <c r="WHG29" s="2"/>
      <c r="WHH29" s="3"/>
      <c r="WHI29" s="3"/>
      <c r="WHJ29" s="3"/>
      <c r="WHK29" s="3"/>
      <c r="WHL29" s="3"/>
      <c r="WHM29" s="3"/>
      <c r="WHN29" s="3"/>
      <c r="WHO29" s="3"/>
      <c r="WHP29" s="3"/>
      <c r="WHQ29" s="3"/>
      <c r="WHR29" s="3"/>
      <c r="WHS29" s="3"/>
      <c r="WHT29" s="3"/>
      <c r="WHU29" s="20"/>
      <c r="WHV29" s="1"/>
      <c r="WHW29" s="2"/>
      <c r="WHX29" s="3"/>
      <c r="WHY29" s="3"/>
      <c r="WHZ29" s="3"/>
      <c r="WIA29" s="3"/>
      <c r="WIB29" s="3"/>
      <c r="WIC29" s="3"/>
      <c r="WID29" s="3"/>
      <c r="WIE29" s="3"/>
      <c r="WIF29" s="3"/>
      <c r="WIG29" s="3"/>
      <c r="WIH29" s="3"/>
      <c r="WII29" s="3"/>
      <c r="WIJ29" s="3"/>
      <c r="WIK29" s="20"/>
      <c r="WIL29" s="1"/>
      <c r="WIM29" s="2"/>
      <c r="WIN29" s="3"/>
      <c r="WIO29" s="3"/>
      <c r="WIP29" s="3"/>
      <c r="WIQ29" s="3"/>
      <c r="WIR29" s="3"/>
      <c r="WIS29" s="3"/>
      <c r="WIT29" s="3"/>
      <c r="WIU29" s="3"/>
      <c r="WIV29" s="3"/>
      <c r="WIW29" s="3"/>
      <c r="WIX29" s="3"/>
      <c r="WIY29" s="3"/>
      <c r="WIZ29" s="3"/>
      <c r="WJA29" s="20"/>
      <c r="WJB29" s="1"/>
      <c r="WJC29" s="2"/>
      <c r="WJD29" s="3"/>
      <c r="WJE29" s="3"/>
      <c r="WJF29" s="3"/>
      <c r="WJG29" s="3"/>
      <c r="WJH29" s="3"/>
      <c r="WJI29" s="3"/>
      <c r="WJJ29" s="3"/>
      <c r="WJK29" s="3"/>
      <c r="WJL29" s="3"/>
      <c r="WJM29" s="3"/>
      <c r="WJN29" s="3"/>
      <c r="WJO29" s="3"/>
      <c r="WJP29" s="3"/>
      <c r="WJQ29" s="20"/>
      <c r="WJR29" s="1"/>
      <c r="WJS29" s="2"/>
      <c r="WJT29" s="3"/>
      <c r="WJU29" s="3"/>
      <c r="WJV29" s="3"/>
      <c r="WJW29" s="3"/>
      <c r="WJX29" s="3"/>
      <c r="WJY29" s="3"/>
      <c r="WJZ29" s="3"/>
      <c r="WKA29" s="3"/>
      <c r="WKB29" s="3"/>
      <c r="WKC29" s="3"/>
      <c r="WKD29" s="3"/>
      <c r="WKE29" s="3"/>
      <c r="WKF29" s="3"/>
      <c r="WKG29" s="20"/>
      <c r="WKH29" s="1"/>
      <c r="WKI29" s="2"/>
      <c r="WKJ29" s="3"/>
      <c r="WKK29" s="3"/>
      <c r="WKL29" s="3"/>
      <c r="WKM29" s="3"/>
      <c r="WKN29" s="3"/>
      <c r="WKO29" s="3"/>
      <c r="WKP29" s="3"/>
      <c r="WKQ29" s="3"/>
      <c r="WKR29" s="3"/>
      <c r="WKS29" s="3"/>
      <c r="WKT29" s="3"/>
      <c r="WKU29" s="3"/>
      <c r="WKV29" s="3"/>
      <c r="WKW29" s="20"/>
      <c r="WKX29" s="1"/>
      <c r="WKY29" s="2"/>
      <c r="WKZ29" s="3"/>
      <c r="WLA29" s="3"/>
      <c r="WLB29" s="3"/>
      <c r="WLC29" s="3"/>
      <c r="WLD29" s="3"/>
      <c r="WLE29" s="3"/>
      <c r="WLF29" s="3"/>
      <c r="WLG29" s="3"/>
      <c r="WLH29" s="3"/>
      <c r="WLI29" s="3"/>
      <c r="WLJ29" s="3"/>
      <c r="WLK29" s="3"/>
      <c r="WLL29" s="3"/>
      <c r="WLM29" s="20"/>
      <c r="WLN29" s="1"/>
      <c r="WLO29" s="2"/>
      <c r="WLP29" s="3"/>
      <c r="WLQ29" s="3"/>
      <c r="WLR29" s="3"/>
      <c r="WLS29" s="3"/>
      <c r="WLT29" s="3"/>
      <c r="WLU29" s="3"/>
      <c r="WLV29" s="3"/>
      <c r="WLW29" s="3"/>
      <c r="WLX29" s="3"/>
      <c r="WLY29" s="3"/>
      <c r="WLZ29" s="3"/>
      <c r="WMA29" s="3"/>
      <c r="WMB29" s="3"/>
      <c r="WMC29" s="20"/>
      <c r="WMD29" s="1"/>
      <c r="WME29" s="2"/>
      <c r="WMF29" s="3"/>
      <c r="WMG29" s="3"/>
      <c r="WMH29" s="3"/>
      <c r="WMI29" s="3"/>
      <c r="WMJ29" s="3"/>
      <c r="WMK29" s="3"/>
      <c r="WML29" s="3"/>
      <c r="WMM29" s="3"/>
      <c r="WMN29" s="3"/>
      <c r="WMO29" s="3"/>
      <c r="WMP29" s="3"/>
      <c r="WMQ29" s="3"/>
      <c r="WMR29" s="3"/>
      <c r="WMS29" s="20"/>
      <c r="WMT29" s="1"/>
      <c r="WMU29" s="2"/>
      <c r="WMV29" s="3"/>
      <c r="WMW29" s="3"/>
      <c r="WMX29" s="3"/>
      <c r="WMY29" s="3"/>
      <c r="WMZ29" s="3"/>
      <c r="WNA29" s="3"/>
      <c r="WNB29" s="3"/>
      <c r="WNC29" s="3"/>
      <c r="WND29" s="3"/>
      <c r="WNE29" s="3"/>
      <c r="WNF29" s="3"/>
      <c r="WNG29" s="3"/>
      <c r="WNH29" s="3"/>
      <c r="WNI29" s="20"/>
      <c r="WNJ29" s="1"/>
      <c r="WNK29" s="2"/>
      <c r="WNL29" s="3"/>
      <c r="WNM29" s="3"/>
      <c r="WNN29" s="3"/>
      <c r="WNO29" s="3"/>
      <c r="WNP29" s="3"/>
      <c r="WNQ29" s="3"/>
      <c r="WNR29" s="3"/>
      <c r="WNS29" s="3"/>
      <c r="WNT29" s="3"/>
      <c r="WNU29" s="3"/>
      <c r="WNV29" s="3"/>
      <c r="WNW29" s="3"/>
      <c r="WNX29" s="3"/>
      <c r="WNY29" s="20"/>
      <c r="WNZ29" s="1"/>
      <c r="WOA29" s="2"/>
      <c r="WOB29" s="3"/>
      <c r="WOC29" s="3"/>
      <c r="WOD29" s="3"/>
      <c r="WOE29" s="3"/>
      <c r="WOF29" s="3"/>
      <c r="WOG29" s="3"/>
      <c r="WOH29" s="3"/>
      <c r="WOI29" s="3"/>
      <c r="WOJ29" s="3"/>
      <c r="WOK29" s="3"/>
      <c r="WOL29" s="3"/>
      <c r="WOM29" s="3"/>
      <c r="WON29" s="3"/>
      <c r="WOO29" s="20"/>
      <c r="WOP29" s="1"/>
      <c r="WOQ29" s="2"/>
      <c r="WOR29" s="3"/>
      <c r="WOS29" s="3"/>
      <c r="WOT29" s="3"/>
      <c r="WOU29" s="3"/>
      <c r="WOV29" s="3"/>
      <c r="WOW29" s="3"/>
      <c r="WOX29" s="3"/>
      <c r="WOY29" s="3"/>
      <c r="WOZ29" s="3"/>
      <c r="WPA29" s="3"/>
      <c r="WPB29" s="3"/>
      <c r="WPC29" s="3"/>
      <c r="WPD29" s="3"/>
      <c r="WPE29" s="20"/>
      <c r="WPF29" s="1"/>
      <c r="WPG29" s="2"/>
      <c r="WPH29" s="3"/>
      <c r="WPI29" s="3"/>
      <c r="WPJ29" s="3"/>
      <c r="WPK29" s="3"/>
      <c r="WPL29" s="3"/>
      <c r="WPM29" s="3"/>
      <c r="WPN29" s="3"/>
      <c r="WPO29" s="3"/>
      <c r="WPP29" s="3"/>
      <c r="WPQ29" s="3"/>
      <c r="WPR29" s="3"/>
      <c r="WPS29" s="3"/>
      <c r="WPT29" s="3"/>
      <c r="WPU29" s="20"/>
      <c r="WPV29" s="1"/>
      <c r="WPW29" s="2"/>
      <c r="WPX29" s="3"/>
      <c r="WPY29" s="3"/>
      <c r="WPZ29" s="3"/>
      <c r="WQA29" s="3"/>
      <c r="WQB29" s="3"/>
      <c r="WQC29" s="3"/>
      <c r="WQD29" s="3"/>
      <c r="WQE29" s="3"/>
      <c r="WQF29" s="3"/>
      <c r="WQG29" s="3"/>
      <c r="WQH29" s="3"/>
      <c r="WQI29" s="3"/>
      <c r="WQJ29" s="3"/>
      <c r="WQK29" s="20"/>
      <c r="WQL29" s="1"/>
      <c r="WQM29" s="2"/>
      <c r="WQN29" s="3"/>
      <c r="WQO29" s="3"/>
      <c r="WQP29" s="3"/>
      <c r="WQQ29" s="3"/>
      <c r="WQR29" s="3"/>
      <c r="WQS29" s="3"/>
      <c r="WQT29" s="3"/>
      <c r="WQU29" s="3"/>
      <c r="WQV29" s="3"/>
      <c r="WQW29" s="3"/>
      <c r="WQX29" s="3"/>
      <c r="WQY29" s="3"/>
      <c r="WQZ29" s="3"/>
      <c r="WRA29" s="20"/>
      <c r="WRB29" s="1"/>
      <c r="WRC29" s="2"/>
      <c r="WRD29" s="3"/>
      <c r="WRE29" s="3"/>
      <c r="WRF29" s="3"/>
      <c r="WRG29" s="3"/>
      <c r="WRH29" s="3"/>
      <c r="WRI29" s="3"/>
      <c r="WRJ29" s="3"/>
      <c r="WRK29" s="3"/>
      <c r="WRL29" s="3"/>
      <c r="WRM29" s="3"/>
      <c r="WRN29" s="3"/>
      <c r="WRO29" s="3"/>
      <c r="WRP29" s="3"/>
      <c r="WRQ29" s="20"/>
      <c r="WRR29" s="1"/>
      <c r="WRS29" s="2"/>
      <c r="WRT29" s="3"/>
      <c r="WRU29" s="3"/>
      <c r="WRV29" s="3"/>
      <c r="WRW29" s="3"/>
      <c r="WRX29" s="3"/>
      <c r="WRY29" s="3"/>
      <c r="WRZ29" s="3"/>
      <c r="WSA29" s="3"/>
      <c r="WSB29" s="3"/>
      <c r="WSC29" s="3"/>
      <c r="WSD29" s="3"/>
      <c r="WSE29" s="3"/>
      <c r="WSF29" s="3"/>
      <c r="WSG29" s="20"/>
      <c r="WSH29" s="1"/>
      <c r="WSI29" s="2"/>
      <c r="WSJ29" s="3"/>
      <c r="WSK29" s="3"/>
      <c r="WSL29" s="3"/>
      <c r="WSM29" s="3"/>
      <c r="WSN29" s="3"/>
      <c r="WSO29" s="3"/>
      <c r="WSP29" s="3"/>
      <c r="WSQ29" s="3"/>
      <c r="WSR29" s="3"/>
      <c r="WSS29" s="3"/>
      <c r="WST29" s="3"/>
      <c r="WSU29" s="3"/>
      <c r="WSV29" s="3"/>
      <c r="WSW29" s="20"/>
      <c r="WSX29" s="1"/>
      <c r="WSY29" s="2"/>
      <c r="WSZ29" s="3"/>
      <c r="WTA29" s="3"/>
      <c r="WTB29" s="3"/>
      <c r="WTC29" s="3"/>
      <c r="WTD29" s="3"/>
      <c r="WTE29" s="3"/>
      <c r="WTF29" s="3"/>
      <c r="WTG29" s="3"/>
      <c r="WTH29" s="3"/>
      <c r="WTI29" s="3"/>
      <c r="WTJ29" s="3"/>
      <c r="WTK29" s="3"/>
      <c r="WTL29" s="3"/>
      <c r="WTM29" s="20"/>
      <c r="WTN29" s="1"/>
      <c r="WTO29" s="2"/>
      <c r="WTP29" s="3"/>
      <c r="WTQ29" s="3"/>
      <c r="WTR29" s="3"/>
      <c r="WTS29" s="3"/>
      <c r="WTT29" s="3"/>
      <c r="WTU29" s="3"/>
      <c r="WTV29" s="3"/>
      <c r="WTW29" s="3"/>
      <c r="WTX29" s="3"/>
      <c r="WTY29" s="3"/>
      <c r="WTZ29" s="3"/>
      <c r="WUA29" s="3"/>
      <c r="WUB29" s="3"/>
      <c r="WUC29" s="20"/>
      <c r="WUD29" s="1"/>
      <c r="WUE29" s="2"/>
      <c r="WUF29" s="3"/>
      <c r="WUG29" s="3"/>
      <c r="WUH29" s="3"/>
      <c r="WUI29" s="3"/>
      <c r="WUJ29" s="3"/>
      <c r="WUK29" s="3"/>
      <c r="WUL29" s="3"/>
      <c r="WUM29" s="3"/>
      <c r="WUN29" s="3"/>
      <c r="WUO29" s="3"/>
      <c r="WUP29" s="3"/>
      <c r="WUQ29" s="3"/>
      <c r="WUR29" s="3"/>
      <c r="WUS29" s="20"/>
      <c r="WUT29" s="1"/>
      <c r="WUU29" s="2"/>
      <c r="WUV29" s="3"/>
      <c r="WUW29" s="3"/>
      <c r="WUX29" s="3"/>
      <c r="WUY29" s="3"/>
      <c r="WUZ29" s="3"/>
      <c r="WVA29" s="3"/>
      <c r="WVB29" s="3"/>
      <c r="WVC29" s="3"/>
      <c r="WVD29" s="3"/>
      <c r="WVE29" s="3"/>
      <c r="WVF29" s="3"/>
      <c r="WVG29" s="3"/>
      <c r="WVH29" s="3"/>
      <c r="WVI29" s="20"/>
      <c r="WVJ29" s="1"/>
      <c r="WVK29" s="2"/>
      <c r="WVL29" s="3"/>
      <c r="WVM29" s="3"/>
      <c r="WVN29" s="3"/>
      <c r="WVO29" s="3"/>
      <c r="WVP29" s="3"/>
      <c r="WVQ29" s="3"/>
      <c r="WVR29" s="3"/>
      <c r="WVS29" s="3"/>
      <c r="WVT29" s="3"/>
      <c r="WVU29" s="3"/>
      <c r="WVV29" s="3"/>
      <c r="WVW29" s="3"/>
      <c r="WVX29" s="3"/>
      <c r="WVY29" s="20"/>
      <c r="WVZ29" s="1"/>
      <c r="WWA29" s="2"/>
      <c r="WWB29" s="3"/>
      <c r="WWC29" s="3"/>
      <c r="WWD29" s="3"/>
      <c r="WWE29" s="3"/>
      <c r="WWF29" s="3"/>
      <c r="WWG29" s="3"/>
      <c r="WWH29" s="3"/>
      <c r="WWI29" s="3"/>
      <c r="WWJ29" s="3"/>
      <c r="WWK29" s="3"/>
      <c r="WWL29" s="3"/>
      <c r="WWM29" s="3"/>
      <c r="WWN29" s="3"/>
      <c r="WWO29" s="20"/>
      <c r="WWP29" s="1"/>
      <c r="WWQ29" s="2"/>
      <c r="WWR29" s="3"/>
      <c r="WWS29" s="3"/>
      <c r="WWT29" s="3"/>
      <c r="WWU29" s="3"/>
      <c r="WWV29" s="3"/>
      <c r="WWW29" s="3"/>
      <c r="WWX29" s="3"/>
      <c r="WWY29" s="3"/>
      <c r="WWZ29" s="3"/>
      <c r="WXA29" s="3"/>
      <c r="WXB29" s="3"/>
      <c r="WXC29" s="3"/>
      <c r="WXD29" s="3"/>
      <c r="WXE29" s="20"/>
      <c r="WXF29" s="1"/>
      <c r="WXG29" s="2"/>
      <c r="WXH29" s="3"/>
      <c r="WXI29" s="3"/>
      <c r="WXJ29" s="3"/>
      <c r="WXK29" s="3"/>
      <c r="WXL29" s="3"/>
      <c r="WXM29" s="3"/>
      <c r="WXN29" s="3"/>
      <c r="WXO29" s="3"/>
      <c r="WXP29" s="3"/>
      <c r="WXQ29" s="3"/>
      <c r="WXR29" s="3"/>
      <c r="WXS29" s="3"/>
      <c r="WXT29" s="3"/>
      <c r="WXU29" s="20"/>
      <c r="WXV29" s="1"/>
      <c r="WXW29" s="2"/>
      <c r="WXX29" s="3"/>
      <c r="WXY29" s="3"/>
      <c r="WXZ29" s="3"/>
      <c r="WYA29" s="3"/>
      <c r="WYB29" s="3"/>
      <c r="WYC29" s="3"/>
      <c r="WYD29" s="3"/>
      <c r="WYE29" s="3"/>
      <c r="WYF29" s="3"/>
      <c r="WYG29" s="3"/>
      <c r="WYH29" s="3"/>
      <c r="WYI29" s="3"/>
      <c r="WYJ29" s="3"/>
      <c r="WYK29" s="20"/>
      <c r="WYL29" s="1"/>
      <c r="WYM29" s="2"/>
      <c r="WYN29" s="3"/>
      <c r="WYO29" s="3"/>
      <c r="WYP29" s="3"/>
      <c r="WYQ29" s="3"/>
      <c r="WYR29" s="3"/>
      <c r="WYS29" s="3"/>
      <c r="WYT29" s="3"/>
      <c r="WYU29" s="3"/>
      <c r="WYV29" s="3"/>
      <c r="WYW29" s="3"/>
      <c r="WYX29" s="3"/>
      <c r="WYY29" s="3"/>
      <c r="WYZ29" s="3"/>
      <c r="WZA29" s="20"/>
      <c r="WZB29" s="1"/>
      <c r="WZC29" s="2"/>
      <c r="WZD29" s="3"/>
      <c r="WZE29" s="3"/>
      <c r="WZF29" s="3"/>
      <c r="WZG29" s="3"/>
      <c r="WZH29" s="3"/>
      <c r="WZI29" s="3"/>
      <c r="WZJ29" s="3"/>
      <c r="WZK29" s="3"/>
      <c r="WZL29" s="3"/>
      <c r="WZM29" s="3"/>
      <c r="WZN29" s="3"/>
      <c r="WZO29" s="3"/>
      <c r="WZP29" s="3"/>
      <c r="WZQ29" s="20"/>
      <c r="WZR29" s="1"/>
      <c r="WZS29" s="2"/>
      <c r="WZT29" s="3"/>
      <c r="WZU29" s="3"/>
      <c r="WZV29" s="3"/>
      <c r="WZW29" s="3"/>
      <c r="WZX29" s="3"/>
      <c r="WZY29" s="3"/>
      <c r="WZZ29" s="3"/>
      <c r="XAA29" s="3"/>
      <c r="XAB29" s="3"/>
      <c r="XAC29" s="3"/>
      <c r="XAD29" s="3"/>
      <c r="XAE29" s="3"/>
      <c r="XAF29" s="3"/>
      <c r="XAG29" s="20"/>
      <c r="XAH29" s="1"/>
      <c r="XAI29" s="2"/>
      <c r="XAJ29" s="3"/>
      <c r="XAK29" s="3"/>
      <c r="XAL29" s="3"/>
      <c r="XAM29" s="3"/>
      <c r="XAN29" s="3"/>
      <c r="XAO29" s="3"/>
      <c r="XAP29" s="3"/>
      <c r="XAQ29" s="3"/>
      <c r="XAR29" s="3"/>
      <c r="XAS29" s="3"/>
      <c r="XAT29" s="3"/>
      <c r="XAU29" s="3"/>
      <c r="XAV29" s="3"/>
      <c r="XAW29" s="20"/>
      <c r="XAX29" s="1"/>
      <c r="XAY29" s="2"/>
      <c r="XAZ29" s="3"/>
      <c r="XBA29" s="3"/>
      <c r="XBB29" s="3"/>
      <c r="XBC29" s="3"/>
      <c r="XBD29" s="3"/>
      <c r="XBE29" s="3"/>
      <c r="XBF29" s="3"/>
      <c r="XBG29" s="3"/>
      <c r="XBH29" s="3"/>
      <c r="XBI29" s="3"/>
      <c r="XBJ29" s="3"/>
      <c r="XBK29" s="3"/>
      <c r="XBL29" s="3"/>
      <c r="XBM29" s="20"/>
      <c r="XBN29" s="1"/>
      <c r="XBO29" s="2"/>
      <c r="XBP29" s="3"/>
      <c r="XBQ29" s="3"/>
      <c r="XBR29" s="3"/>
      <c r="XBS29" s="3"/>
      <c r="XBT29" s="3"/>
      <c r="XBU29" s="3"/>
      <c r="XBV29" s="3"/>
      <c r="XBW29" s="3"/>
      <c r="XBX29" s="3"/>
      <c r="XBY29" s="3"/>
      <c r="XBZ29" s="3"/>
      <c r="XCA29" s="3"/>
      <c r="XCB29" s="3"/>
      <c r="XCC29" s="20"/>
      <c r="XCD29" s="1"/>
      <c r="XCE29" s="2"/>
      <c r="XCF29" s="3"/>
      <c r="XCG29" s="3"/>
      <c r="XCH29" s="3"/>
      <c r="XCI29" s="3"/>
      <c r="XCJ29" s="3"/>
      <c r="XCK29" s="3"/>
      <c r="XCL29" s="3"/>
      <c r="XCM29" s="3"/>
      <c r="XCN29" s="3"/>
      <c r="XCO29" s="3"/>
      <c r="XCP29" s="3"/>
      <c r="XCQ29" s="3"/>
      <c r="XCR29" s="3"/>
      <c r="XCS29" s="20"/>
      <c r="XCT29" s="1"/>
      <c r="XCU29" s="2"/>
      <c r="XCV29" s="3"/>
      <c r="XCW29" s="3"/>
      <c r="XCX29" s="3"/>
      <c r="XCY29" s="3"/>
      <c r="XCZ29" s="3"/>
      <c r="XDA29" s="3"/>
      <c r="XDB29" s="3"/>
      <c r="XDC29" s="3"/>
      <c r="XDD29" s="3"/>
      <c r="XDE29" s="3"/>
      <c r="XDF29" s="3"/>
      <c r="XDG29" s="3"/>
      <c r="XDH29" s="3"/>
      <c r="XDI29" s="20"/>
      <c r="XDJ29" s="1"/>
      <c r="XDK29" s="2"/>
      <c r="XDL29" s="3"/>
      <c r="XDM29" s="3"/>
      <c r="XDN29" s="3"/>
      <c r="XDO29" s="3"/>
      <c r="XDP29" s="3"/>
      <c r="XDQ29" s="3"/>
      <c r="XDR29" s="3"/>
      <c r="XDS29" s="3"/>
      <c r="XDT29" s="3"/>
      <c r="XDU29" s="3"/>
      <c r="XDV29" s="3"/>
      <c r="XDW29" s="3"/>
      <c r="XDX29" s="3"/>
      <c r="XDY29" s="20"/>
      <c r="XDZ29" s="1"/>
      <c r="XEA29" s="2"/>
      <c r="XEB29" s="3"/>
      <c r="XEC29" s="3"/>
      <c r="XED29" s="3"/>
      <c r="XEE29" s="3"/>
      <c r="XEF29" s="3"/>
      <c r="XEG29" s="3"/>
      <c r="XEH29" s="3"/>
      <c r="XEI29" s="3"/>
      <c r="XEJ29" s="3"/>
      <c r="XEK29" s="3"/>
      <c r="XEL29" s="3"/>
      <c r="XEM29" s="3"/>
      <c r="XEN29" s="3"/>
      <c r="XEO29" s="20"/>
      <c r="XEP29" s="1"/>
      <c r="XEQ29" s="2"/>
      <c r="XER29" s="3"/>
      <c r="XES29" s="3"/>
      <c r="XET29" s="3"/>
      <c r="XEU29" s="3"/>
      <c r="XEV29" s="3"/>
      <c r="XEW29" s="3"/>
      <c r="XEX29" s="3"/>
      <c r="XEY29" s="3"/>
      <c r="XEZ29" s="3"/>
      <c r="XFA29" s="3"/>
      <c r="XFB29" s="3"/>
      <c r="XFC29" s="3"/>
      <c r="XFD29" s="3"/>
    </row>
    <row r="30" spans="1:16384" s="1" customFormat="1" x14ac:dyDescent="0.3">
      <c r="A30" s="20" t="s">
        <v>80</v>
      </c>
      <c r="B30" s="1" t="s">
        <v>24</v>
      </c>
      <c r="C30" s="2">
        <v>42814.877083333333</v>
      </c>
      <c r="D30" s="3">
        <v>4.512945872836629</v>
      </c>
      <c r="E30" s="3">
        <v>0.29593087690731995</v>
      </c>
      <c r="F30" s="3" t="s">
        <v>83</v>
      </c>
      <c r="G30" s="3">
        <v>1.8218244609606884</v>
      </c>
      <c r="H30" s="3">
        <v>0.64734879323476235</v>
      </c>
      <c r="I30" s="3">
        <v>0.86929695091525239</v>
      </c>
      <c r="J30" s="3">
        <v>9.2478399033537485E-3</v>
      </c>
      <c r="K30" s="3">
        <v>0.35141791632744246</v>
      </c>
      <c r="L30" s="3">
        <v>3.6991359613414994E-2</v>
      </c>
      <c r="M30" s="3">
        <v>83.184319930666973</v>
      </c>
      <c r="N30" s="3">
        <v>0.36066575623079622</v>
      </c>
      <c r="O30" s="30">
        <v>7.5216009664625192</v>
      </c>
      <c r="P30" s="3">
        <f t="shared" si="0"/>
        <v>99.611590724059155</v>
      </c>
      <c r="Q30" s="3"/>
      <c r="S30" s="72"/>
    </row>
    <row r="31" spans="1:16384" s="1" customFormat="1" x14ac:dyDescent="0.3">
      <c r="A31" s="20"/>
      <c r="C31" s="2"/>
      <c r="D31" s="3"/>
      <c r="E31" s="3"/>
      <c r="F31" s="3"/>
      <c r="G31" s="3"/>
      <c r="H31" s="3"/>
      <c r="I31" s="3"/>
      <c r="J31" s="3"/>
      <c r="K31" s="3"/>
      <c r="L31" s="3"/>
      <c r="M31" s="3"/>
      <c r="N31" s="3"/>
      <c r="O31" s="30"/>
      <c r="P31" s="30"/>
      <c r="Q31" s="3"/>
      <c r="S31" s="72"/>
    </row>
    <row r="32" spans="1:16384" s="1" customFormat="1" x14ac:dyDescent="0.3">
      <c r="A32" s="20"/>
      <c r="C32" s="2"/>
      <c r="D32" s="3"/>
      <c r="E32" s="3"/>
      <c r="F32" s="3"/>
      <c r="G32" s="3"/>
      <c r="H32" s="3"/>
      <c r="I32" s="3"/>
      <c r="J32" s="3"/>
      <c r="K32" s="3"/>
      <c r="L32" s="3"/>
      <c r="M32" s="3"/>
      <c r="N32" s="3"/>
      <c r="O32" s="30"/>
      <c r="P32" s="30"/>
      <c r="Q32" s="3"/>
      <c r="S32" s="72"/>
    </row>
    <row r="33" spans="1:16384" x14ac:dyDescent="0.3">
      <c r="A33" s="83" t="s">
        <v>84</v>
      </c>
      <c r="B33" s="83"/>
      <c r="C33" s="83"/>
      <c r="D33" s="83"/>
      <c r="E33" s="83"/>
      <c r="F33" s="83"/>
      <c r="Q33" s="20"/>
      <c r="R33" s="1"/>
      <c r="S33" s="2"/>
      <c r="T33" s="3"/>
      <c r="U33" s="3"/>
      <c r="V33" s="3"/>
      <c r="W33" s="3"/>
      <c r="X33" s="3"/>
      <c r="Y33" s="3"/>
      <c r="Z33" s="3"/>
      <c r="AA33" s="3"/>
      <c r="AB33" s="3"/>
      <c r="AC33" s="3"/>
      <c r="AD33" s="3"/>
      <c r="AE33" s="3"/>
      <c r="AF33" s="3"/>
      <c r="AG33" s="20"/>
      <c r="AH33" s="1"/>
      <c r="AI33" s="2"/>
      <c r="AJ33" s="3"/>
      <c r="AK33" s="3"/>
      <c r="AL33" s="3"/>
      <c r="AM33" s="3"/>
      <c r="AN33" s="3"/>
      <c r="AO33" s="3"/>
      <c r="AP33" s="3"/>
      <c r="AQ33" s="3"/>
      <c r="AR33" s="3"/>
      <c r="AS33" s="3"/>
      <c r="AT33" s="3"/>
      <c r="AU33" s="3"/>
      <c r="AV33" s="3"/>
      <c r="AW33" s="20"/>
      <c r="AX33" s="1"/>
      <c r="AY33" s="2"/>
      <c r="AZ33" s="3"/>
      <c r="BA33" s="3"/>
      <c r="BB33" s="3"/>
      <c r="BC33" s="3"/>
      <c r="BD33" s="3"/>
      <c r="BE33" s="3"/>
      <c r="BF33" s="3"/>
      <c r="BG33" s="3"/>
      <c r="BH33" s="3"/>
      <c r="BI33" s="3"/>
      <c r="BJ33" s="3"/>
      <c r="BK33" s="3"/>
      <c r="BL33" s="3"/>
      <c r="BM33" s="20"/>
      <c r="BN33" s="1"/>
      <c r="BO33" s="2"/>
      <c r="BP33" s="3"/>
      <c r="BQ33" s="3"/>
      <c r="BR33" s="3"/>
      <c r="BS33" s="3"/>
      <c r="BT33" s="3"/>
      <c r="BU33" s="3"/>
      <c r="BV33" s="3"/>
      <c r="BW33" s="3"/>
      <c r="BX33" s="3"/>
      <c r="BY33" s="3"/>
      <c r="BZ33" s="3"/>
      <c r="CA33" s="3"/>
      <c r="CB33" s="3"/>
      <c r="CC33" s="20"/>
      <c r="CD33" s="1"/>
      <c r="CE33" s="2"/>
      <c r="CF33" s="3"/>
      <c r="CG33" s="3"/>
      <c r="CH33" s="3"/>
      <c r="CI33" s="3"/>
      <c r="CJ33" s="3"/>
      <c r="CK33" s="3"/>
      <c r="CL33" s="3"/>
      <c r="CM33" s="3"/>
      <c r="CN33" s="3"/>
      <c r="CO33" s="3"/>
      <c r="CP33" s="3"/>
      <c r="CQ33" s="3"/>
      <c r="CR33" s="3"/>
      <c r="CS33" s="20"/>
      <c r="CT33" s="1"/>
      <c r="CU33" s="2"/>
      <c r="CV33" s="3"/>
      <c r="CW33" s="3"/>
      <c r="CX33" s="3"/>
      <c r="CY33" s="3"/>
      <c r="CZ33" s="3"/>
      <c r="DA33" s="3"/>
      <c r="DB33" s="3"/>
      <c r="DC33" s="3"/>
      <c r="DD33" s="3"/>
      <c r="DE33" s="3"/>
      <c r="DF33" s="3"/>
      <c r="DG33" s="3"/>
      <c r="DH33" s="3"/>
      <c r="DI33" s="20"/>
      <c r="DJ33" s="1"/>
      <c r="DK33" s="2"/>
      <c r="DL33" s="3"/>
      <c r="DM33" s="3"/>
      <c r="DN33" s="3"/>
      <c r="DO33" s="3"/>
      <c r="DP33" s="3"/>
      <c r="DQ33" s="3"/>
      <c r="DR33" s="3"/>
      <c r="DS33" s="3"/>
      <c r="DT33" s="3"/>
      <c r="DU33" s="3"/>
      <c r="DV33" s="3"/>
      <c r="DW33" s="3"/>
      <c r="DX33" s="3"/>
      <c r="DY33" s="20"/>
      <c r="DZ33" s="1"/>
      <c r="EA33" s="2"/>
      <c r="EB33" s="3"/>
      <c r="EC33" s="3"/>
      <c r="ED33" s="3"/>
      <c r="EE33" s="3"/>
      <c r="EF33" s="3"/>
      <c r="EG33" s="3"/>
      <c r="EH33" s="3"/>
      <c r="EI33" s="3"/>
      <c r="EJ33" s="3"/>
      <c r="EK33" s="3"/>
      <c r="EL33" s="3"/>
      <c r="EM33" s="3"/>
      <c r="EN33" s="3"/>
      <c r="EO33" s="20"/>
      <c r="EP33" s="1"/>
      <c r="EQ33" s="2"/>
      <c r="ER33" s="3"/>
      <c r="ES33" s="3"/>
      <c r="ET33" s="3"/>
      <c r="EU33" s="3"/>
      <c r="EV33" s="3"/>
      <c r="EW33" s="3"/>
      <c r="EX33" s="3"/>
      <c r="EY33" s="3"/>
      <c r="EZ33" s="3"/>
      <c r="FA33" s="3"/>
      <c r="FB33" s="3"/>
      <c r="FC33" s="3"/>
      <c r="FD33" s="3"/>
      <c r="FE33" s="20"/>
      <c r="FF33" s="1"/>
      <c r="FG33" s="2"/>
      <c r="FH33" s="3"/>
      <c r="FI33" s="3"/>
      <c r="FJ33" s="3"/>
      <c r="FK33" s="3"/>
      <c r="FL33" s="3"/>
      <c r="FM33" s="3"/>
      <c r="FN33" s="3"/>
      <c r="FO33" s="3"/>
      <c r="FP33" s="3"/>
      <c r="FQ33" s="3"/>
      <c r="FR33" s="3"/>
      <c r="FS33" s="3"/>
      <c r="FT33" s="3"/>
      <c r="FU33" s="20"/>
      <c r="FV33" s="1"/>
      <c r="FW33" s="2"/>
      <c r="FX33" s="3"/>
      <c r="FY33" s="3"/>
      <c r="FZ33" s="3"/>
      <c r="GA33" s="3"/>
      <c r="GB33" s="3"/>
      <c r="GC33" s="3"/>
      <c r="GD33" s="3"/>
      <c r="GE33" s="3"/>
      <c r="GF33" s="3"/>
      <c r="GG33" s="3"/>
      <c r="GH33" s="3"/>
      <c r="GI33" s="3"/>
      <c r="GJ33" s="3"/>
      <c r="GK33" s="20"/>
      <c r="GL33" s="1"/>
      <c r="GM33" s="2"/>
      <c r="GN33" s="3"/>
      <c r="GO33" s="3"/>
      <c r="GP33" s="3"/>
      <c r="GQ33" s="3"/>
      <c r="GR33" s="3"/>
      <c r="GS33" s="3"/>
      <c r="GT33" s="3"/>
      <c r="GU33" s="3"/>
      <c r="GV33" s="3"/>
      <c r="GW33" s="3"/>
      <c r="GX33" s="3"/>
      <c r="GY33" s="3"/>
      <c r="GZ33" s="3"/>
      <c r="HA33" s="20"/>
      <c r="HB33" s="1"/>
      <c r="HC33" s="2"/>
      <c r="HD33" s="3"/>
      <c r="HE33" s="3"/>
      <c r="HF33" s="3"/>
      <c r="HG33" s="3"/>
      <c r="HH33" s="3"/>
      <c r="HI33" s="3"/>
      <c r="HJ33" s="3"/>
      <c r="HK33" s="3"/>
      <c r="HL33" s="3"/>
      <c r="HM33" s="3"/>
      <c r="HN33" s="3"/>
      <c r="HO33" s="3"/>
      <c r="HP33" s="3"/>
      <c r="HQ33" s="20"/>
      <c r="HR33" s="1"/>
      <c r="HS33" s="2"/>
      <c r="HT33" s="3"/>
      <c r="HU33" s="3"/>
      <c r="HV33" s="3"/>
      <c r="HW33" s="3"/>
      <c r="HX33" s="3"/>
      <c r="HY33" s="3"/>
      <c r="HZ33" s="3"/>
      <c r="IA33" s="3"/>
      <c r="IB33" s="3"/>
      <c r="IC33" s="3"/>
      <c r="ID33" s="3"/>
      <c r="IE33" s="3"/>
      <c r="IF33" s="3"/>
      <c r="IG33" s="20"/>
      <c r="IH33" s="1"/>
      <c r="II33" s="2"/>
      <c r="IJ33" s="3"/>
      <c r="IK33" s="3"/>
      <c r="IL33" s="3"/>
      <c r="IM33" s="3"/>
      <c r="IN33" s="3"/>
      <c r="IO33" s="3"/>
      <c r="IP33" s="3"/>
      <c r="IQ33" s="3"/>
      <c r="IR33" s="3"/>
      <c r="IS33" s="3"/>
      <c r="IT33" s="3"/>
      <c r="IU33" s="3"/>
      <c r="IV33" s="3"/>
      <c r="IW33" s="20"/>
      <c r="IX33" s="1"/>
      <c r="IY33" s="2"/>
      <c r="IZ33" s="3"/>
      <c r="JA33" s="3"/>
      <c r="JB33" s="3"/>
      <c r="JC33" s="3"/>
      <c r="JD33" s="3"/>
      <c r="JE33" s="3"/>
      <c r="JF33" s="3"/>
      <c r="JG33" s="3"/>
      <c r="JH33" s="3"/>
      <c r="JI33" s="3"/>
      <c r="JJ33" s="3"/>
      <c r="JK33" s="3"/>
      <c r="JL33" s="3"/>
      <c r="JM33" s="20"/>
      <c r="JN33" s="1"/>
      <c r="JO33" s="2"/>
      <c r="JP33" s="3"/>
      <c r="JQ33" s="3"/>
      <c r="JR33" s="3"/>
      <c r="JS33" s="3"/>
      <c r="JT33" s="3"/>
      <c r="JU33" s="3"/>
      <c r="JV33" s="3"/>
      <c r="JW33" s="3"/>
      <c r="JX33" s="3"/>
      <c r="JY33" s="3"/>
      <c r="JZ33" s="3"/>
      <c r="KA33" s="3"/>
      <c r="KB33" s="3"/>
      <c r="KC33" s="20"/>
      <c r="KD33" s="1"/>
      <c r="KE33" s="2"/>
      <c r="KF33" s="3"/>
      <c r="KG33" s="3"/>
      <c r="KH33" s="3"/>
      <c r="KI33" s="3"/>
      <c r="KJ33" s="3"/>
      <c r="KK33" s="3"/>
      <c r="KL33" s="3"/>
      <c r="KM33" s="3"/>
      <c r="KN33" s="3"/>
      <c r="KO33" s="3"/>
      <c r="KP33" s="3"/>
      <c r="KQ33" s="3"/>
      <c r="KR33" s="3"/>
      <c r="KS33" s="20"/>
      <c r="KT33" s="1"/>
      <c r="KU33" s="2"/>
      <c r="KV33" s="3"/>
      <c r="KW33" s="3"/>
      <c r="KX33" s="3"/>
      <c r="KY33" s="3"/>
      <c r="KZ33" s="3"/>
      <c r="LA33" s="3"/>
      <c r="LB33" s="3"/>
      <c r="LC33" s="3"/>
      <c r="LD33" s="3"/>
      <c r="LE33" s="3"/>
      <c r="LF33" s="3"/>
      <c r="LG33" s="3"/>
      <c r="LH33" s="3"/>
      <c r="LI33" s="20"/>
      <c r="LJ33" s="1"/>
      <c r="LK33" s="2"/>
      <c r="LL33" s="3"/>
      <c r="LM33" s="3"/>
      <c r="LN33" s="3"/>
      <c r="LO33" s="3"/>
      <c r="LP33" s="3"/>
      <c r="LQ33" s="3"/>
      <c r="LR33" s="3"/>
      <c r="LS33" s="3"/>
      <c r="LT33" s="3"/>
      <c r="LU33" s="3"/>
      <c r="LV33" s="3"/>
      <c r="LW33" s="3"/>
      <c r="LX33" s="3"/>
      <c r="LY33" s="20"/>
      <c r="LZ33" s="1"/>
      <c r="MA33" s="2"/>
      <c r="MB33" s="3"/>
      <c r="MC33" s="3"/>
      <c r="MD33" s="3"/>
      <c r="ME33" s="3"/>
      <c r="MF33" s="3"/>
      <c r="MG33" s="3"/>
      <c r="MH33" s="3"/>
      <c r="MI33" s="3"/>
      <c r="MJ33" s="3"/>
      <c r="MK33" s="3"/>
      <c r="ML33" s="3"/>
      <c r="MM33" s="3"/>
      <c r="MN33" s="3"/>
      <c r="MO33" s="20"/>
      <c r="MP33" s="1"/>
      <c r="MQ33" s="2"/>
      <c r="MR33" s="3"/>
      <c r="MS33" s="3"/>
      <c r="MT33" s="3"/>
      <c r="MU33" s="3"/>
      <c r="MV33" s="3"/>
      <c r="MW33" s="3"/>
      <c r="MX33" s="3"/>
      <c r="MY33" s="3"/>
      <c r="MZ33" s="3"/>
      <c r="NA33" s="3"/>
      <c r="NB33" s="3"/>
      <c r="NC33" s="3"/>
      <c r="ND33" s="3"/>
      <c r="NE33" s="20"/>
      <c r="NF33" s="1"/>
      <c r="NG33" s="2"/>
      <c r="NH33" s="3"/>
      <c r="NI33" s="3"/>
      <c r="NJ33" s="3"/>
      <c r="NK33" s="3"/>
      <c r="NL33" s="3"/>
      <c r="NM33" s="3"/>
      <c r="NN33" s="3"/>
      <c r="NO33" s="3"/>
      <c r="NP33" s="3"/>
      <c r="NQ33" s="3"/>
      <c r="NR33" s="3"/>
      <c r="NS33" s="3"/>
      <c r="NT33" s="3"/>
      <c r="NU33" s="20"/>
      <c r="NV33" s="1"/>
      <c r="NW33" s="2"/>
      <c r="NX33" s="3"/>
      <c r="NY33" s="3"/>
      <c r="NZ33" s="3"/>
      <c r="OA33" s="3"/>
      <c r="OB33" s="3"/>
      <c r="OC33" s="3"/>
      <c r="OD33" s="3"/>
      <c r="OE33" s="3"/>
      <c r="OF33" s="3"/>
      <c r="OG33" s="3"/>
      <c r="OH33" s="3"/>
      <c r="OI33" s="3"/>
      <c r="OJ33" s="3"/>
      <c r="OK33" s="20"/>
      <c r="OL33" s="1"/>
      <c r="OM33" s="2"/>
      <c r="ON33" s="3"/>
      <c r="OO33" s="3"/>
      <c r="OP33" s="3"/>
      <c r="OQ33" s="3"/>
      <c r="OR33" s="3"/>
      <c r="OS33" s="3"/>
      <c r="OT33" s="3"/>
      <c r="OU33" s="3"/>
      <c r="OV33" s="3"/>
      <c r="OW33" s="3"/>
      <c r="OX33" s="3"/>
      <c r="OY33" s="3"/>
      <c r="OZ33" s="3"/>
      <c r="PA33" s="20"/>
      <c r="PB33" s="1"/>
      <c r="PC33" s="2"/>
      <c r="PD33" s="3"/>
      <c r="PE33" s="3"/>
      <c r="PF33" s="3"/>
      <c r="PG33" s="3"/>
      <c r="PH33" s="3"/>
      <c r="PI33" s="3"/>
      <c r="PJ33" s="3"/>
      <c r="PK33" s="3"/>
      <c r="PL33" s="3"/>
      <c r="PM33" s="3"/>
      <c r="PN33" s="3"/>
      <c r="PO33" s="3"/>
      <c r="PP33" s="3"/>
      <c r="PQ33" s="20"/>
      <c r="PR33" s="1"/>
      <c r="PS33" s="2"/>
      <c r="PT33" s="3"/>
      <c r="PU33" s="3"/>
      <c r="PV33" s="3"/>
      <c r="PW33" s="3"/>
      <c r="PX33" s="3"/>
      <c r="PY33" s="3"/>
      <c r="PZ33" s="3"/>
      <c r="QA33" s="3"/>
      <c r="QB33" s="3"/>
      <c r="QC33" s="3"/>
      <c r="QD33" s="3"/>
      <c r="QE33" s="3"/>
      <c r="QF33" s="3"/>
      <c r="QG33" s="20"/>
      <c r="QH33" s="1"/>
      <c r="QI33" s="2"/>
      <c r="QJ33" s="3"/>
      <c r="QK33" s="3"/>
      <c r="QL33" s="3"/>
      <c r="QM33" s="3"/>
      <c r="QN33" s="3"/>
      <c r="QO33" s="3"/>
      <c r="QP33" s="3"/>
      <c r="QQ33" s="3"/>
      <c r="QR33" s="3"/>
      <c r="QS33" s="3"/>
      <c r="QT33" s="3"/>
      <c r="QU33" s="3"/>
      <c r="QV33" s="3"/>
      <c r="QW33" s="20"/>
      <c r="QX33" s="1"/>
      <c r="QY33" s="2"/>
      <c r="QZ33" s="3"/>
      <c r="RA33" s="3"/>
      <c r="RB33" s="3"/>
      <c r="RC33" s="3"/>
      <c r="RD33" s="3"/>
      <c r="RE33" s="3"/>
      <c r="RF33" s="3"/>
      <c r="RG33" s="3"/>
      <c r="RH33" s="3"/>
      <c r="RI33" s="3"/>
      <c r="RJ33" s="3"/>
      <c r="RK33" s="3"/>
      <c r="RL33" s="3"/>
      <c r="RM33" s="20"/>
      <c r="RN33" s="1"/>
      <c r="RO33" s="2"/>
      <c r="RP33" s="3"/>
      <c r="RQ33" s="3"/>
      <c r="RR33" s="3"/>
      <c r="RS33" s="3"/>
      <c r="RT33" s="3"/>
      <c r="RU33" s="3"/>
      <c r="RV33" s="3"/>
      <c r="RW33" s="3"/>
      <c r="RX33" s="3"/>
      <c r="RY33" s="3"/>
      <c r="RZ33" s="3"/>
      <c r="SA33" s="3"/>
      <c r="SB33" s="3"/>
      <c r="SC33" s="20"/>
      <c r="SD33" s="1"/>
      <c r="SE33" s="2"/>
      <c r="SF33" s="3"/>
      <c r="SG33" s="3"/>
      <c r="SH33" s="3"/>
      <c r="SI33" s="3"/>
      <c r="SJ33" s="3"/>
      <c r="SK33" s="3"/>
      <c r="SL33" s="3"/>
      <c r="SM33" s="3"/>
      <c r="SN33" s="3"/>
      <c r="SO33" s="3"/>
      <c r="SP33" s="3"/>
      <c r="SQ33" s="3"/>
      <c r="SR33" s="3"/>
      <c r="SS33" s="20"/>
      <c r="ST33" s="1"/>
      <c r="SU33" s="2"/>
      <c r="SV33" s="3"/>
      <c r="SW33" s="3"/>
      <c r="SX33" s="3"/>
      <c r="SY33" s="3"/>
      <c r="SZ33" s="3"/>
      <c r="TA33" s="3"/>
      <c r="TB33" s="3"/>
      <c r="TC33" s="3"/>
      <c r="TD33" s="3"/>
      <c r="TE33" s="3"/>
      <c r="TF33" s="3"/>
      <c r="TG33" s="3"/>
      <c r="TH33" s="3"/>
      <c r="TI33" s="20"/>
      <c r="TJ33" s="1"/>
      <c r="TK33" s="2"/>
      <c r="TL33" s="3"/>
      <c r="TM33" s="3"/>
      <c r="TN33" s="3"/>
      <c r="TO33" s="3"/>
      <c r="TP33" s="3"/>
      <c r="TQ33" s="3"/>
      <c r="TR33" s="3"/>
      <c r="TS33" s="3"/>
      <c r="TT33" s="3"/>
      <c r="TU33" s="3"/>
      <c r="TV33" s="3"/>
      <c r="TW33" s="3"/>
      <c r="TX33" s="3"/>
      <c r="TY33" s="20"/>
      <c r="TZ33" s="1"/>
      <c r="UA33" s="2"/>
      <c r="UB33" s="3"/>
      <c r="UC33" s="3"/>
      <c r="UD33" s="3"/>
      <c r="UE33" s="3"/>
      <c r="UF33" s="3"/>
      <c r="UG33" s="3"/>
      <c r="UH33" s="3"/>
      <c r="UI33" s="3"/>
      <c r="UJ33" s="3"/>
      <c r="UK33" s="3"/>
      <c r="UL33" s="3"/>
      <c r="UM33" s="3"/>
      <c r="UN33" s="3"/>
      <c r="UO33" s="20"/>
      <c r="UP33" s="1"/>
      <c r="UQ33" s="2"/>
      <c r="UR33" s="3"/>
      <c r="US33" s="3"/>
      <c r="UT33" s="3"/>
      <c r="UU33" s="3"/>
      <c r="UV33" s="3"/>
      <c r="UW33" s="3"/>
      <c r="UX33" s="3"/>
      <c r="UY33" s="3"/>
      <c r="UZ33" s="3"/>
      <c r="VA33" s="3"/>
      <c r="VB33" s="3"/>
      <c r="VC33" s="3"/>
      <c r="VD33" s="3"/>
      <c r="VE33" s="20"/>
      <c r="VF33" s="1"/>
      <c r="VG33" s="2"/>
      <c r="VH33" s="3"/>
      <c r="VI33" s="3"/>
      <c r="VJ33" s="3"/>
      <c r="VK33" s="3"/>
      <c r="VL33" s="3"/>
      <c r="VM33" s="3"/>
      <c r="VN33" s="3"/>
      <c r="VO33" s="3"/>
      <c r="VP33" s="3"/>
      <c r="VQ33" s="3"/>
      <c r="VR33" s="3"/>
      <c r="VS33" s="3"/>
      <c r="VT33" s="3"/>
      <c r="VU33" s="20"/>
      <c r="VV33" s="1"/>
      <c r="VW33" s="2"/>
      <c r="VX33" s="3"/>
      <c r="VY33" s="3"/>
      <c r="VZ33" s="3"/>
      <c r="WA33" s="3"/>
      <c r="WB33" s="3"/>
      <c r="WC33" s="3"/>
      <c r="WD33" s="3"/>
      <c r="WE33" s="3"/>
      <c r="WF33" s="3"/>
      <c r="WG33" s="3"/>
      <c r="WH33" s="3"/>
      <c r="WI33" s="3"/>
      <c r="WJ33" s="3"/>
      <c r="WK33" s="20"/>
      <c r="WL33" s="1"/>
      <c r="WM33" s="2"/>
      <c r="WN33" s="3"/>
      <c r="WO33" s="3"/>
      <c r="WP33" s="3"/>
      <c r="WQ33" s="3"/>
      <c r="WR33" s="3"/>
      <c r="WS33" s="3"/>
      <c r="WT33" s="3"/>
      <c r="WU33" s="3"/>
      <c r="WV33" s="3"/>
      <c r="WW33" s="3"/>
      <c r="WX33" s="3"/>
      <c r="WY33" s="3"/>
      <c r="WZ33" s="3"/>
      <c r="XA33" s="20"/>
      <c r="XB33" s="1"/>
      <c r="XC33" s="2"/>
      <c r="XD33" s="3"/>
      <c r="XE33" s="3"/>
      <c r="XF33" s="3"/>
      <c r="XG33" s="3"/>
      <c r="XH33" s="3"/>
      <c r="XI33" s="3"/>
      <c r="XJ33" s="3"/>
      <c r="XK33" s="3"/>
      <c r="XL33" s="3"/>
      <c r="XM33" s="3"/>
      <c r="XN33" s="3"/>
      <c r="XO33" s="3"/>
      <c r="XP33" s="3"/>
      <c r="XQ33" s="20"/>
      <c r="XR33" s="1"/>
      <c r="XS33" s="2"/>
      <c r="XT33" s="3"/>
      <c r="XU33" s="3"/>
      <c r="XV33" s="3"/>
      <c r="XW33" s="3"/>
      <c r="XX33" s="3"/>
      <c r="XY33" s="3"/>
      <c r="XZ33" s="3"/>
      <c r="YA33" s="3"/>
      <c r="YB33" s="3"/>
      <c r="YC33" s="3"/>
      <c r="YD33" s="3"/>
      <c r="YE33" s="3"/>
      <c r="YF33" s="3"/>
      <c r="YG33" s="20"/>
      <c r="YH33" s="1"/>
      <c r="YI33" s="2"/>
      <c r="YJ33" s="3"/>
      <c r="YK33" s="3"/>
      <c r="YL33" s="3"/>
      <c r="YM33" s="3"/>
      <c r="YN33" s="3"/>
      <c r="YO33" s="3"/>
      <c r="YP33" s="3"/>
      <c r="YQ33" s="3"/>
      <c r="YR33" s="3"/>
      <c r="YS33" s="3"/>
      <c r="YT33" s="3"/>
      <c r="YU33" s="3"/>
      <c r="YV33" s="3"/>
      <c r="YW33" s="20"/>
      <c r="YX33" s="1"/>
      <c r="YY33" s="2"/>
      <c r="YZ33" s="3"/>
      <c r="ZA33" s="3"/>
      <c r="ZB33" s="3"/>
      <c r="ZC33" s="3"/>
      <c r="ZD33" s="3"/>
      <c r="ZE33" s="3"/>
      <c r="ZF33" s="3"/>
      <c r="ZG33" s="3"/>
      <c r="ZH33" s="3"/>
      <c r="ZI33" s="3"/>
      <c r="ZJ33" s="3"/>
      <c r="ZK33" s="3"/>
      <c r="ZL33" s="3"/>
      <c r="ZM33" s="20"/>
      <c r="ZN33" s="1"/>
      <c r="ZO33" s="2"/>
      <c r="ZP33" s="3"/>
      <c r="ZQ33" s="3"/>
      <c r="ZR33" s="3"/>
      <c r="ZS33" s="3"/>
      <c r="ZT33" s="3"/>
      <c r="ZU33" s="3"/>
      <c r="ZV33" s="3"/>
      <c r="ZW33" s="3"/>
      <c r="ZX33" s="3"/>
      <c r="ZY33" s="3"/>
      <c r="ZZ33" s="3"/>
      <c r="AAA33" s="3"/>
      <c r="AAB33" s="3"/>
      <c r="AAC33" s="20"/>
      <c r="AAD33" s="1"/>
      <c r="AAE33" s="2"/>
      <c r="AAF33" s="3"/>
      <c r="AAG33" s="3"/>
      <c r="AAH33" s="3"/>
      <c r="AAI33" s="3"/>
      <c r="AAJ33" s="3"/>
      <c r="AAK33" s="3"/>
      <c r="AAL33" s="3"/>
      <c r="AAM33" s="3"/>
      <c r="AAN33" s="3"/>
      <c r="AAO33" s="3"/>
      <c r="AAP33" s="3"/>
      <c r="AAQ33" s="3"/>
      <c r="AAR33" s="3"/>
      <c r="AAS33" s="20"/>
      <c r="AAT33" s="1"/>
      <c r="AAU33" s="2"/>
      <c r="AAV33" s="3"/>
      <c r="AAW33" s="3"/>
      <c r="AAX33" s="3"/>
      <c r="AAY33" s="3"/>
      <c r="AAZ33" s="3"/>
      <c r="ABA33" s="3"/>
      <c r="ABB33" s="3"/>
      <c r="ABC33" s="3"/>
      <c r="ABD33" s="3"/>
      <c r="ABE33" s="3"/>
      <c r="ABF33" s="3"/>
      <c r="ABG33" s="3"/>
      <c r="ABH33" s="3"/>
      <c r="ABI33" s="20"/>
      <c r="ABJ33" s="1"/>
      <c r="ABK33" s="2"/>
      <c r="ABL33" s="3"/>
      <c r="ABM33" s="3"/>
      <c r="ABN33" s="3"/>
      <c r="ABO33" s="3"/>
      <c r="ABP33" s="3"/>
      <c r="ABQ33" s="3"/>
      <c r="ABR33" s="3"/>
      <c r="ABS33" s="3"/>
      <c r="ABT33" s="3"/>
      <c r="ABU33" s="3"/>
      <c r="ABV33" s="3"/>
      <c r="ABW33" s="3"/>
      <c r="ABX33" s="3"/>
      <c r="ABY33" s="20"/>
      <c r="ABZ33" s="1"/>
      <c r="ACA33" s="2"/>
      <c r="ACB33" s="3"/>
      <c r="ACC33" s="3"/>
      <c r="ACD33" s="3"/>
      <c r="ACE33" s="3"/>
      <c r="ACF33" s="3"/>
      <c r="ACG33" s="3"/>
      <c r="ACH33" s="3"/>
      <c r="ACI33" s="3"/>
      <c r="ACJ33" s="3"/>
      <c r="ACK33" s="3"/>
      <c r="ACL33" s="3"/>
      <c r="ACM33" s="3"/>
      <c r="ACN33" s="3"/>
      <c r="ACO33" s="20"/>
      <c r="ACP33" s="1"/>
      <c r="ACQ33" s="2"/>
      <c r="ACR33" s="3"/>
      <c r="ACS33" s="3"/>
      <c r="ACT33" s="3"/>
      <c r="ACU33" s="3"/>
      <c r="ACV33" s="3"/>
      <c r="ACW33" s="3"/>
      <c r="ACX33" s="3"/>
      <c r="ACY33" s="3"/>
      <c r="ACZ33" s="3"/>
      <c r="ADA33" s="3"/>
      <c r="ADB33" s="3"/>
      <c r="ADC33" s="3"/>
      <c r="ADD33" s="3"/>
      <c r="ADE33" s="20"/>
      <c r="ADF33" s="1"/>
      <c r="ADG33" s="2"/>
      <c r="ADH33" s="3"/>
      <c r="ADI33" s="3"/>
      <c r="ADJ33" s="3"/>
      <c r="ADK33" s="3"/>
      <c r="ADL33" s="3"/>
      <c r="ADM33" s="3"/>
      <c r="ADN33" s="3"/>
      <c r="ADO33" s="3"/>
      <c r="ADP33" s="3"/>
      <c r="ADQ33" s="3"/>
      <c r="ADR33" s="3"/>
      <c r="ADS33" s="3"/>
      <c r="ADT33" s="3"/>
      <c r="ADU33" s="20"/>
      <c r="ADV33" s="1"/>
      <c r="ADW33" s="2"/>
      <c r="ADX33" s="3"/>
      <c r="ADY33" s="3"/>
      <c r="ADZ33" s="3"/>
      <c r="AEA33" s="3"/>
      <c r="AEB33" s="3"/>
      <c r="AEC33" s="3"/>
      <c r="AED33" s="3"/>
      <c r="AEE33" s="3"/>
      <c r="AEF33" s="3"/>
      <c r="AEG33" s="3"/>
      <c r="AEH33" s="3"/>
      <c r="AEI33" s="3"/>
      <c r="AEJ33" s="3"/>
      <c r="AEK33" s="20"/>
      <c r="AEL33" s="1"/>
      <c r="AEM33" s="2"/>
      <c r="AEN33" s="3"/>
      <c r="AEO33" s="3"/>
      <c r="AEP33" s="3"/>
      <c r="AEQ33" s="3"/>
      <c r="AER33" s="3"/>
      <c r="AES33" s="3"/>
      <c r="AET33" s="3"/>
      <c r="AEU33" s="3"/>
      <c r="AEV33" s="3"/>
      <c r="AEW33" s="3"/>
      <c r="AEX33" s="3"/>
      <c r="AEY33" s="3"/>
      <c r="AEZ33" s="3"/>
      <c r="AFA33" s="20"/>
      <c r="AFB33" s="1"/>
      <c r="AFC33" s="2"/>
      <c r="AFD33" s="3"/>
      <c r="AFE33" s="3"/>
      <c r="AFF33" s="3"/>
      <c r="AFG33" s="3"/>
      <c r="AFH33" s="3"/>
      <c r="AFI33" s="3"/>
      <c r="AFJ33" s="3"/>
      <c r="AFK33" s="3"/>
      <c r="AFL33" s="3"/>
      <c r="AFM33" s="3"/>
      <c r="AFN33" s="3"/>
      <c r="AFO33" s="3"/>
      <c r="AFP33" s="3"/>
      <c r="AFQ33" s="20"/>
      <c r="AFR33" s="1"/>
      <c r="AFS33" s="2"/>
      <c r="AFT33" s="3"/>
      <c r="AFU33" s="3"/>
      <c r="AFV33" s="3"/>
      <c r="AFW33" s="3"/>
      <c r="AFX33" s="3"/>
      <c r="AFY33" s="3"/>
      <c r="AFZ33" s="3"/>
      <c r="AGA33" s="3"/>
      <c r="AGB33" s="3"/>
      <c r="AGC33" s="3"/>
      <c r="AGD33" s="3"/>
      <c r="AGE33" s="3"/>
      <c r="AGF33" s="3"/>
      <c r="AGG33" s="20"/>
      <c r="AGH33" s="1"/>
      <c r="AGI33" s="2"/>
      <c r="AGJ33" s="3"/>
      <c r="AGK33" s="3"/>
      <c r="AGL33" s="3"/>
      <c r="AGM33" s="3"/>
      <c r="AGN33" s="3"/>
      <c r="AGO33" s="3"/>
      <c r="AGP33" s="3"/>
      <c r="AGQ33" s="3"/>
      <c r="AGR33" s="3"/>
      <c r="AGS33" s="3"/>
      <c r="AGT33" s="3"/>
      <c r="AGU33" s="3"/>
      <c r="AGV33" s="3"/>
      <c r="AGW33" s="20"/>
      <c r="AGX33" s="1"/>
      <c r="AGY33" s="2"/>
      <c r="AGZ33" s="3"/>
      <c r="AHA33" s="3"/>
      <c r="AHB33" s="3"/>
      <c r="AHC33" s="3"/>
      <c r="AHD33" s="3"/>
      <c r="AHE33" s="3"/>
      <c r="AHF33" s="3"/>
      <c r="AHG33" s="3"/>
      <c r="AHH33" s="3"/>
      <c r="AHI33" s="3"/>
      <c r="AHJ33" s="3"/>
      <c r="AHK33" s="3"/>
      <c r="AHL33" s="3"/>
      <c r="AHM33" s="20"/>
      <c r="AHN33" s="1"/>
      <c r="AHO33" s="2"/>
      <c r="AHP33" s="3"/>
      <c r="AHQ33" s="3"/>
      <c r="AHR33" s="3"/>
      <c r="AHS33" s="3"/>
      <c r="AHT33" s="3"/>
      <c r="AHU33" s="3"/>
      <c r="AHV33" s="3"/>
      <c r="AHW33" s="3"/>
      <c r="AHX33" s="3"/>
      <c r="AHY33" s="3"/>
      <c r="AHZ33" s="3"/>
      <c r="AIA33" s="3"/>
      <c r="AIB33" s="3"/>
      <c r="AIC33" s="20"/>
      <c r="AID33" s="1"/>
      <c r="AIE33" s="2"/>
      <c r="AIF33" s="3"/>
      <c r="AIG33" s="3"/>
      <c r="AIH33" s="3"/>
      <c r="AII33" s="3"/>
      <c r="AIJ33" s="3"/>
      <c r="AIK33" s="3"/>
      <c r="AIL33" s="3"/>
      <c r="AIM33" s="3"/>
      <c r="AIN33" s="3"/>
      <c r="AIO33" s="3"/>
      <c r="AIP33" s="3"/>
      <c r="AIQ33" s="3"/>
      <c r="AIR33" s="3"/>
      <c r="AIS33" s="20"/>
      <c r="AIT33" s="1"/>
      <c r="AIU33" s="2"/>
      <c r="AIV33" s="3"/>
      <c r="AIW33" s="3"/>
      <c r="AIX33" s="3"/>
      <c r="AIY33" s="3"/>
      <c r="AIZ33" s="3"/>
      <c r="AJA33" s="3"/>
      <c r="AJB33" s="3"/>
      <c r="AJC33" s="3"/>
      <c r="AJD33" s="3"/>
      <c r="AJE33" s="3"/>
      <c r="AJF33" s="3"/>
      <c r="AJG33" s="3"/>
      <c r="AJH33" s="3"/>
      <c r="AJI33" s="20"/>
      <c r="AJJ33" s="1"/>
      <c r="AJK33" s="2"/>
      <c r="AJL33" s="3"/>
      <c r="AJM33" s="3"/>
      <c r="AJN33" s="3"/>
      <c r="AJO33" s="3"/>
      <c r="AJP33" s="3"/>
      <c r="AJQ33" s="3"/>
      <c r="AJR33" s="3"/>
      <c r="AJS33" s="3"/>
      <c r="AJT33" s="3"/>
      <c r="AJU33" s="3"/>
      <c r="AJV33" s="3"/>
      <c r="AJW33" s="3"/>
      <c r="AJX33" s="3"/>
      <c r="AJY33" s="20"/>
      <c r="AJZ33" s="1"/>
      <c r="AKA33" s="2"/>
      <c r="AKB33" s="3"/>
      <c r="AKC33" s="3"/>
      <c r="AKD33" s="3"/>
      <c r="AKE33" s="3"/>
      <c r="AKF33" s="3"/>
      <c r="AKG33" s="3"/>
      <c r="AKH33" s="3"/>
      <c r="AKI33" s="3"/>
      <c r="AKJ33" s="3"/>
      <c r="AKK33" s="3"/>
      <c r="AKL33" s="3"/>
      <c r="AKM33" s="3"/>
      <c r="AKN33" s="3"/>
      <c r="AKO33" s="20"/>
      <c r="AKP33" s="1"/>
      <c r="AKQ33" s="2"/>
      <c r="AKR33" s="3"/>
      <c r="AKS33" s="3"/>
      <c r="AKT33" s="3"/>
      <c r="AKU33" s="3"/>
      <c r="AKV33" s="3"/>
      <c r="AKW33" s="3"/>
      <c r="AKX33" s="3"/>
      <c r="AKY33" s="3"/>
      <c r="AKZ33" s="3"/>
      <c r="ALA33" s="3"/>
      <c r="ALB33" s="3"/>
      <c r="ALC33" s="3"/>
      <c r="ALD33" s="3"/>
      <c r="ALE33" s="20"/>
      <c r="ALF33" s="1"/>
      <c r="ALG33" s="2"/>
      <c r="ALH33" s="3"/>
      <c r="ALI33" s="3"/>
      <c r="ALJ33" s="3"/>
      <c r="ALK33" s="3"/>
      <c r="ALL33" s="3"/>
      <c r="ALM33" s="3"/>
      <c r="ALN33" s="3"/>
      <c r="ALO33" s="3"/>
      <c r="ALP33" s="3"/>
      <c r="ALQ33" s="3"/>
      <c r="ALR33" s="3"/>
      <c r="ALS33" s="3"/>
      <c r="ALT33" s="3"/>
      <c r="ALU33" s="20"/>
      <c r="ALV33" s="1"/>
      <c r="ALW33" s="2"/>
      <c r="ALX33" s="3"/>
      <c r="ALY33" s="3"/>
      <c r="ALZ33" s="3"/>
      <c r="AMA33" s="3"/>
      <c r="AMB33" s="3"/>
      <c r="AMC33" s="3"/>
      <c r="AMD33" s="3"/>
      <c r="AME33" s="3"/>
      <c r="AMF33" s="3"/>
      <c r="AMG33" s="3"/>
      <c r="AMH33" s="3"/>
      <c r="AMI33" s="3"/>
      <c r="AMJ33" s="3"/>
      <c r="AMK33" s="20"/>
      <c r="AML33" s="1"/>
      <c r="AMM33" s="2"/>
      <c r="AMN33" s="3"/>
      <c r="AMO33" s="3"/>
      <c r="AMP33" s="3"/>
      <c r="AMQ33" s="3"/>
      <c r="AMR33" s="3"/>
      <c r="AMS33" s="3"/>
      <c r="AMT33" s="3"/>
      <c r="AMU33" s="3"/>
      <c r="AMV33" s="3"/>
      <c r="AMW33" s="3"/>
      <c r="AMX33" s="3"/>
      <c r="AMY33" s="3"/>
      <c r="AMZ33" s="3"/>
      <c r="ANA33" s="20"/>
      <c r="ANB33" s="1"/>
      <c r="ANC33" s="2"/>
      <c r="AND33" s="3"/>
      <c r="ANE33" s="3"/>
      <c r="ANF33" s="3"/>
      <c r="ANG33" s="3"/>
      <c r="ANH33" s="3"/>
      <c r="ANI33" s="3"/>
      <c r="ANJ33" s="3"/>
      <c r="ANK33" s="3"/>
      <c r="ANL33" s="3"/>
      <c r="ANM33" s="3"/>
      <c r="ANN33" s="3"/>
      <c r="ANO33" s="3"/>
      <c r="ANP33" s="3"/>
      <c r="ANQ33" s="20"/>
      <c r="ANR33" s="1"/>
      <c r="ANS33" s="2"/>
      <c r="ANT33" s="3"/>
      <c r="ANU33" s="3"/>
      <c r="ANV33" s="3"/>
      <c r="ANW33" s="3"/>
      <c r="ANX33" s="3"/>
      <c r="ANY33" s="3"/>
      <c r="ANZ33" s="3"/>
      <c r="AOA33" s="3"/>
      <c r="AOB33" s="3"/>
      <c r="AOC33" s="3"/>
      <c r="AOD33" s="3"/>
      <c r="AOE33" s="3"/>
      <c r="AOF33" s="3"/>
      <c r="AOG33" s="20"/>
      <c r="AOH33" s="1"/>
      <c r="AOI33" s="2"/>
      <c r="AOJ33" s="3"/>
      <c r="AOK33" s="3"/>
      <c r="AOL33" s="3"/>
      <c r="AOM33" s="3"/>
      <c r="AON33" s="3"/>
      <c r="AOO33" s="3"/>
      <c r="AOP33" s="3"/>
      <c r="AOQ33" s="3"/>
      <c r="AOR33" s="3"/>
      <c r="AOS33" s="3"/>
      <c r="AOT33" s="3"/>
      <c r="AOU33" s="3"/>
      <c r="AOV33" s="3"/>
      <c r="AOW33" s="20"/>
      <c r="AOX33" s="1"/>
      <c r="AOY33" s="2"/>
      <c r="AOZ33" s="3"/>
      <c r="APA33" s="3"/>
      <c r="APB33" s="3"/>
      <c r="APC33" s="3"/>
      <c r="APD33" s="3"/>
      <c r="APE33" s="3"/>
      <c r="APF33" s="3"/>
      <c r="APG33" s="3"/>
      <c r="APH33" s="3"/>
      <c r="API33" s="3"/>
      <c r="APJ33" s="3"/>
      <c r="APK33" s="3"/>
      <c r="APL33" s="3"/>
      <c r="APM33" s="20"/>
      <c r="APN33" s="1"/>
      <c r="APO33" s="2"/>
      <c r="APP33" s="3"/>
      <c r="APQ33" s="3"/>
      <c r="APR33" s="3"/>
      <c r="APS33" s="3"/>
      <c r="APT33" s="3"/>
      <c r="APU33" s="3"/>
      <c r="APV33" s="3"/>
      <c r="APW33" s="3"/>
      <c r="APX33" s="3"/>
      <c r="APY33" s="3"/>
      <c r="APZ33" s="3"/>
      <c r="AQA33" s="3"/>
      <c r="AQB33" s="3"/>
      <c r="AQC33" s="20"/>
      <c r="AQD33" s="1"/>
      <c r="AQE33" s="2"/>
      <c r="AQF33" s="3"/>
      <c r="AQG33" s="3"/>
      <c r="AQH33" s="3"/>
      <c r="AQI33" s="3"/>
      <c r="AQJ33" s="3"/>
      <c r="AQK33" s="3"/>
      <c r="AQL33" s="3"/>
      <c r="AQM33" s="3"/>
      <c r="AQN33" s="3"/>
      <c r="AQO33" s="3"/>
      <c r="AQP33" s="3"/>
      <c r="AQQ33" s="3"/>
      <c r="AQR33" s="3"/>
      <c r="AQS33" s="20"/>
      <c r="AQT33" s="1"/>
      <c r="AQU33" s="2"/>
      <c r="AQV33" s="3"/>
      <c r="AQW33" s="3"/>
      <c r="AQX33" s="3"/>
      <c r="AQY33" s="3"/>
      <c r="AQZ33" s="3"/>
      <c r="ARA33" s="3"/>
      <c r="ARB33" s="3"/>
      <c r="ARC33" s="3"/>
      <c r="ARD33" s="3"/>
      <c r="ARE33" s="3"/>
      <c r="ARF33" s="3"/>
      <c r="ARG33" s="3"/>
      <c r="ARH33" s="3"/>
      <c r="ARI33" s="20"/>
      <c r="ARJ33" s="1"/>
      <c r="ARK33" s="2"/>
      <c r="ARL33" s="3"/>
      <c r="ARM33" s="3"/>
      <c r="ARN33" s="3"/>
      <c r="ARO33" s="3"/>
      <c r="ARP33" s="3"/>
      <c r="ARQ33" s="3"/>
      <c r="ARR33" s="3"/>
      <c r="ARS33" s="3"/>
      <c r="ART33" s="3"/>
      <c r="ARU33" s="3"/>
      <c r="ARV33" s="3"/>
      <c r="ARW33" s="3"/>
      <c r="ARX33" s="3"/>
      <c r="ARY33" s="20"/>
      <c r="ARZ33" s="1"/>
      <c r="ASA33" s="2"/>
      <c r="ASB33" s="3"/>
      <c r="ASC33" s="3"/>
      <c r="ASD33" s="3"/>
      <c r="ASE33" s="3"/>
      <c r="ASF33" s="3"/>
      <c r="ASG33" s="3"/>
      <c r="ASH33" s="3"/>
      <c r="ASI33" s="3"/>
      <c r="ASJ33" s="3"/>
      <c r="ASK33" s="3"/>
      <c r="ASL33" s="3"/>
      <c r="ASM33" s="3"/>
      <c r="ASN33" s="3"/>
      <c r="ASO33" s="20"/>
      <c r="ASP33" s="1"/>
      <c r="ASQ33" s="2"/>
      <c r="ASR33" s="3"/>
      <c r="ASS33" s="3"/>
      <c r="AST33" s="3"/>
      <c r="ASU33" s="3"/>
      <c r="ASV33" s="3"/>
      <c r="ASW33" s="3"/>
      <c r="ASX33" s="3"/>
      <c r="ASY33" s="3"/>
      <c r="ASZ33" s="3"/>
      <c r="ATA33" s="3"/>
      <c r="ATB33" s="3"/>
      <c r="ATC33" s="3"/>
      <c r="ATD33" s="3"/>
      <c r="ATE33" s="20"/>
      <c r="ATF33" s="1"/>
      <c r="ATG33" s="2"/>
      <c r="ATH33" s="3"/>
      <c r="ATI33" s="3"/>
      <c r="ATJ33" s="3"/>
      <c r="ATK33" s="3"/>
      <c r="ATL33" s="3"/>
      <c r="ATM33" s="3"/>
      <c r="ATN33" s="3"/>
      <c r="ATO33" s="3"/>
      <c r="ATP33" s="3"/>
      <c r="ATQ33" s="3"/>
      <c r="ATR33" s="3"/>
      <c r="ATS33" s="3"/>
      <c r="ATT33" s="3"/>
      <c r="ATU33" s="20"/>
      <c r="ATV33" s="1"/>
      <c r="ATW33" s="2"/>
      <c r="ATX33" s="3"/>
      <c r="ATY33" s="3"/>
      <c r="ATZ33" s="3"/>
      <c r="AUA33" s="3"/>
      <c r="AUB33" s="3"/>
      <c r="AUC33" s="3"/>
      <c r="AUD33" s="3"/>
      <c r="AUE33" s="3"/>
      <c r="AUF33" s="3"/>
      <c r="AUG33" s="3"/>
      <c r="AUH33" s="3"/>
      <c r="AUI33" s="3"/>
      <c r="AUJ33" s="3"/>
      <c r="AUK33" s="20"/>
      <c r="AUL33" s="1"/>
      <c r="AUM33" s="2"/>
      <c r="AUN33" s="3"/>
      <c r="AUO33" s="3"/>
      <c r="AUP33" s="3"/>
      <c r="AUQ33" s="3"/>
      <c r="AUR33" s="3"/>
      <c r="AUS33" s="3"/>
      <c r="AUT33" s="3"/>
      <c r="AUU33" s="3"/>
      <c r="AUV33" s="3"/>
      <c r="AUW33" s="3"/>
      <c r="AUX33" s="3"/>
      <c r="AUY33" s="3"/>
      <c r="AUZ33" s="3"/>
      <c r="AVA33" s="20"/>
      <c r="AVB33" s="1"/>
      <c r="AVC33" s="2"/>
      <c r="AVD33" s="3"/>
      <c r="AVE33" s="3"/>
      <c r="AVF33" s="3"/>
      <c r="AVG33" s="3"/>
      <c r="AVH33" s="3"/>
      <c r="AVI33" s="3"/>
      <c r="AVJ33" s="3"/>
      <c r="AVK33" s="3"/>
      <c r="AVL33" s="3"/>
      <c r="AVM33" s="3"/>
      <c r="AVN33" s="3"/>
      <c r="AVO33" s="3"/>
      <c r="AVP33" s="3"/>
      <c r="AVQ33" s="20"/>
      <c r="AVR33" s="1"/>
      <c r="AVS33" s="2"/>
      <c r="AVT33" s="3"/>
      <c r="AVU33" s="3"/>
      <c r="AVV33" s="3"/>
      <c r="AVW33" s="3"/>
      <c r="AVX33" s="3"/>
      <c r="AVY33" s="3"/>
      <c r="AVZ33" s="3"/>
      <c r="AWA33" s="3"/>
      <c r="AWB33" s="3"/>
      <c r="AWC33" s="3"/>
      <c r="AWD33" s="3"/>
      <c r="AWE33" s="3"/>
      <c r="AWF33" s="3"/>
      <c r="AWG33" s="20"/>
      <c r="AWH33" s="1"/>
      <c r="AWI33" s="2"/>
      <c r="AWJ33" s="3"/>
      <c r="AWK33" s="3"/>
      <c r="AWL33" s="3"/>
      <c r="AWM33" s="3"/>
      <c r="AWN33" s="3"/>
      <c r="AWO33" s="3"/>
      <c r="AWP33" s="3"/>
      <c r="AWQ33" s="3"/>
      <c r="AWR33" s="3"/>
      <c r="AWS33" s="3"/>
      <c r="AWT33" s="3"/>
      <c r="AWU33" s="3"/>
      <c r="AWV33" s="3"/>
      <c r="AWW33" s="20"/>
      <c r="AWX33" s="1"/>
      <c r="AWY33" s="2"/>
      <c r="AWZ33" s="3"/>
      <c r="AXA33" s="3"/>
      <c r="AXB33" s="3"/>
      <c r="AXC33" s="3"/>
      <c r="AXD33" s="3"/>
      <c r="AXE33" s="3"/>
      <c r="AXF33" s="3"/>
      <c r="AXG33" s="3"/>
      <c r="AXH33" s="3"/>
      <c r="AXI33" s="3"/>
      <c r="AXJ33" s="3"/>
      <c r="AXK33" s="3"/>
      <c r="AXL33" s="3"/>
      <c r="AXM33" s="20"/>
      <c r="AXN33" s="1"/>
      <c r="AXO33" s="2"/>
      <c r="AXP33" s="3"/>
      <c r="AXQ33" s="3"/>
      <c r="AXR33" s="3"/>
      <c r="AXS33" s="3"/>
      <c r="AXT33" s="3"/>
      <c r="AXU33" s="3"/>
      <c r="AXV33" s="3"/>
      <c r="AXW33" s="3"/>
      <c r="AXX33" s="3"/>
      <c r="AXY33" s="3"/>
      <c r="AXZ33" s="3"/>
      <c r="AYA33" s="3"/>
      <c r="AYB33" s="3"/>
      <c r="AYC33" s="20"/>
      <c r="AYD33" s="1"/>
      <c r="AYE33" s="2"/>
      <c r="AYF33" s="3"/>
      <c r="AYG33" s="3"/>
      <c r="AYH33" s="3"/>
      <c r="AYI33" s="3"/>
      <c r="AYJ33" s="3"/>
      <c r="AYK33" s="3"/>
      <c r="AYL33" s="3"/>
      <c r="AYM33" s="3"/>
      <c r="AYN33" s="3"/>
      <c r="AYO33" s="3"/>
      <c r="AYP33" s="3"/>
      <c r="AYQ33" s="3"/>
      <c r="AYR33" s="3"/>
      <c r="AYS33" s="20"/>
      <c r="AYT33" s="1"/>
      <c r="AYU33" s="2"/>
      <c r="AYV33" s="3"/>
      <c r="AYW33" s="3"/>
      <c r="AYX33" s="3"/>
      <c r="AYY33" s="3"/>
      <c r="AYZ33" s="3"/>
      <c r="AZA33" s="3"/>
      <c r="AZB33" s="3"/>
      <c r="AZC33" s="3"/>
      <c r="AZD33" s="3"/>
      <c r="AZE33" s="3"/>
      <c r="AZF33" s="3"/>
      <c r="AZG33" s="3"/>
      <c r="AZH33" s="3"/>
      <c r="AZI33" s="20"/>
      <c r="AZJ33" s="1"/>
      <c r="AZK33" s="2"/>
      <c r="AZL33" s="3"/>
      <c r="AZM33" s="3"/>
      <c r="AZN33" s="3"/>
      <c r="AZO33" s="3"/>
      <c r="AZP33" s="3"/>
      <c r="AZQ33" s="3"/>
      <c r="AZR33" s="3"/>
      <c r="AZS33" s="3"/>
      <c r="AZT33" s="3"/>
      <c r="AZU33" s="3"/>
      <c r="AZV33" s="3"/>
      <c r="AZW33" s="3"/>
      <c r="AZX33" s="3"/>
      <c r="AZY33" s="20"/>
      <c r="AZZ33" s="1"/>
      <c r="BAA33" s="2"/>
      <c r="BAB33" s="3"/>
      <c r="BAC33" s="3"/>
      <c r="BAD33" s="3"/>
      <c r="BAE33" s="3"/>
      <c r="BAF33" s="3"/>
      <c r="BAG33" s="3"/>
      <c r="BAH33" s="3"/>
      <c r="BAI33" s="3"/>
      <c r="BAJ33" s="3"/>
      <c r="BAK33" s="3"/>
      <c r="BAL33" s="3"/>
      <c r="BAM33" s="3"/>
      <c r="BAN33" s="3"/>
      <c r="BAO33" s="20"/>
      <c r="BAP33" s="1"/>
      <c r="BAQ33" s="2"/>
      <c r="BAR33" s="3"/>
      <c r="BAS33" s="3"/>
      <c r="BAT33" s="3"/>
      <c r="BAU33" s="3"/>
      <c r="BAV33" s="3"/>
      <c r="BAW33" s="3"/>
      <c r="BAX33" s="3"/>
      <c r="BAY33" s="3"/>
      <c r="BAZ33" s="3"/>
      <c r="BBA33" s="3"/>
      <c r="BBB33" s="3"/>
      <c r="BBC33" s="3"/>
      <c r="BBD33" s="3"/>
      <c r="BBE33" s="20"/>
      <c r="BBF33" s="1"/>
      <c r="BBG33" s="2"/>
      <c r="BBH33" s="3"/>
      <c r="BBI33" s="3"/>
      <c r="BBJ33" s="3"/>
      <c r="BBK33" s="3"/>
      <c r="BBL33" s="3"/>
      <c r="BBM33" s="3"/>
      <c r="BBN33" s="3"/>
      <c r="BBO33" s="3"/>
      <c r="BBP33" s="3"/>
      <c r="BBQ33" s="3"/>
      <c r="BBR33" s="3"/>
      <c r="BBS33" s="3"/>
      <c r="BBT33" s="3"/>
      <c r="BBU33" s="20"/>
      <c r="BBV33" s="1"/>
      <c r="BBW33" s="2"/>
      <c r="BBX33" s="3"/>
      <c r="BBY33" s="3"/>
      <c r="BBZ33" s="3"/>
      <c r="BCA33" s="3"/>
      <c r="BCB33" s="3"/>
      <c r="BCC33" s="3"/>
      <c r="BCD33" s="3"/>
      <c r="BCE33" s="3"/>
      <c r="BCF33" s="3"/>
      <c r="BCG33" s="3"/>
      <c r="BCH33" s="3"/>
      <c r="BCI33" s="3"/>
      <c r="BCJ33" s="3"/>
      <c r="BCK33" s="20"/>
      <c r="BCL33" s="1"/>
      <c r="BCM33" s="2"/>
      <c r="BCN33" s="3"/>
      <c r="BCO33" s="3"/>
      <c r="BCP33" s="3"/>
      <c r="BCQ33" s="3"/>
      <c r="BCR33" s="3"/>
      <c r="BCS33" s="3"/>
      <c r="BCT33" s="3"/>
      <c r="BCU33" s="3"/>
      <c r="BCV33" s="3"/>
      <c r="BCW33" s="3"/>
      <c r="BCX33" s="3"/>
      <c r="BCY33" s="3"/>
      <c r="BCZ33" s="3"/>
      <c r="BDA33" s="20"/>
      <c r="BDB33" s="1"/>
      <c r="BDC33" s="2"/>
      <c r="BDD33" s="3"/>
      <c r="BDE33" s="3"/>
      <c r="BDF33" s="3"/>
      <c r="BDG33" s="3"/>
      <c r="BDH33" s="3"/>
      <c r="BDI33" s="3"/>
      <c r="BDJ33" s="3"/>
      <c r="BDK33" s="3"/>
      <c r="BDL33" s="3"/>
      <c r="BDM33" s="3"/>
      <c r="BDN33" s="3"/>
      <c r="BDO33" s="3"/>
      <c r="BDP33" s="3"/>
      <c r="BDQ33" s="20"/>
      <c r="BDR33" s="1"/>
      <c r="BDS33" s="2"/>
      <c r="BDT33" s="3"/>
      <c r="BDU33" s="3"/>
      <c r="BDV33" s="3"/>
      <c r="BDW33" s="3"/>
      <c r="BDX33" s="3"/>
      <c r="BDY33" s="3"/>
      <c r="BDZ33" s="3"/>
      <c r="BEA33" s="3"/>
      <c r="BEB33" s="3"/>
      <c r="BEC33" s="3"/>
      <c r="BED33" s="3"/>
      <c r="BEE33" s="3"/>
      <c r="BEF33" s="3"/>
      <c r="BEG33" s="20"/>
      <c r="BEH33" s="1"/>
      <c r="BEI33" s="2"/>
      <c r="BEJ33" s="3"/>
      <c r="BEK33" s="3"/>
      <c r="BEL33" s="3"/>
      <c r="BEM33" s="3"/>
      <c r="BEN33" s="3"/>
      <c r="BEO33" s="3"/>
      <c r="BEP33" s="3"/>
      <c r="BEQ33" s="3"/>
      <c r="BER33" s="3"/>
      <c r="BES33" s="3"/>
      <c r="BET33" s="3"/>
      <c r="BEU33" s="3"/>
      <c r="BEV33" s="3"/>
      <c r="BEW33" s="20"/>
      <c r="BEX33" s="1"/>
      <c r="BEY33" s="2"/>
      <c r="BEZ33" s="3"/>
      <c r="BFA33" s="3"/>
      <c r="BFB33" s="3"/>
      <c r="BFC33" s="3"/>
      <c r="BFD33" s="3"/>
      <c r="BFE33" s="3"/>
      <c r="BFF33" s="3"/>
      <c r="BFG33" s="3"/>
      <c r="BFH33" s="3"/>
      <c r="BFI33" s="3"/>
      <c r="BFJ33" s="3"/>
      <c r="BFK33" s="3"/>
      <c r="BFL33" s="3"/>
      <c r="BFM33" s="20"/>
      <c r="BFN33" s="1"/>
      <c r="BFO33" s="2"/>
      <c r="BFP33" s="3"/>
      <c r="BFQ33" s="3"/>
      <c r="BFR33" s="3"/>
      <c r="BFS33" s="3"/>
      <c r="BFT33" s="3"/>
      <c r="BFU33" s="3"/>
      <c r="BFV33" s="3"/>
      <c r="BFW33" s="3"/>
      <c r="BFX33" s="3"/>
      <c r="BFY33" s="3"/>
      <c r="BFZ33" s="3"/>
      <c r="BGA33" s="3"/>
      <c r="BGB33" s="3"/>
      <c r="BGC33" s="20"/>
      <c r="BGD33" s="1"/>
      <c r="BGE33" s="2"/>
      <c r="BGF33" s="3"/>
      <c r="BGG33" s="3"/>
      <c r="BGH33" s="3"/>
      <c r="BGI33" s="3"/>
      <c r="BGJ33" s="3"/>
      <c r="BGK33" s="3"/>
      <c r="BGL33" s="3"/>
      <c r="BGM33" s="3"/>
      <c r="BGN33" s="3"/>
      <c r="BGO33" s="3"/>
      <c r="BGP33" s="3"/>
      <c r="BGQ33" s="3"/>
      <c r="BGR33" s="3"/>
      <c r="BGS33" s="20"/>
      <c r="BGT33" s="1"/>
      <c r="BGU33" s="2"/>
      <c r="BGV33" s="3"/>
      <c r="BGW33" s="3"/>
      <c r="BGX33" s="3"/>
      <c r="BGY33" s="3"/>
      <c r="BGZ33" s="3"/>
      <c r="BHA33" s="3"/>
      <c r="BHB33" s="3"/>
      <c r="BHC33" s="3"/>
      <c r="BHD33" s="3"/>
      <c r="BHE33" s="3"/>
      <c r="BHF33" s="3"/>
      <c r="BHG33" s="3"/>
      <c r="BHH33" s="3"/>
      <c r="BHI33" s="20"/>
      <c r="BHJ33" s="1"/>
      <c r="BHK33" s="2"/>
      <c r="BHL33" s="3"/>
      <c r="BHM33" s="3"/>
      <c r="BHN33" s="3"/>
      <c r="BHO33" s="3"/>
      <c r="BHP33" s="3"/>
      <c r="BHQ33" s="3"/>
      <c r="BHR33" s="3"/>
      <c r="BHS33" s="3"/>
      <c r="BHT33" s="3"/>
      <c r="BHU33" s="3"/>
      <c r="BHV33" s="3"/>
      <c r="BHW33" s="3"/>
      <c r="BHX33" s="3"/>
      <c r="BHY33" s="20"/>
      <c r="BHZ33" s="1"/>
      <c r="BIA33" s="2"/>
      <c r="BIB33" s="3"/>
      <c r="BIC33" s="3"/>
      <c r="BID33" s="3"/>
      <c r="BIE33" s="3"/>
      <c r="BIF33" s="3"/>
      <c r="BIG33" s="3"/>
      <c r="BIH33" s="3"/>
      <c r="BII33" s="3"/>
      <c r="BIJ33" s="3"/>
      <c r="BIK33" s="3"/>
      <c r="BIL33" s="3"/>
      <c r="BIM33" s="3"/>
      <c r="BIN33" s="3"/>
      <c r="BIO33" s="20"/>
      <c r="BIP33" s="1"/>
      <c r="BIQ33" s="2"/>
      <c r="BIR33" s="3"/>
      <c r="BIS33" s="3"/>
      <c r="BIT33" s="3"/>
      <c r="BIU33" s="3"/>
      <c r="BIV33" s="3"/>
      <c r="BIW33" s="3"/>
      <c r="BIX33" s="3"/>
      <c r="BIY33" s="3"/>
      <c r="BIZ33" s="3"/>
      <c r="BJA33" s="3"/>
      <c r="BJB33" s="3"/>
      <c r="BJC33" s="3"/>
      <c r="BJD33" s="3"/>
      <c r="BJE33" s="20"/>
      <c r="BJF33" s="1"/>
      <c r="BJG33" s="2"/>
      <c r="BJH33" s="3"/>
      <c r="BJI33" s="3"/>
      <c r="BJJ33" s="3"/>
      <c r="BJK33" s="3"/>
      <c r="BJL33" s="3"/>
      <c r="BJM33" s="3"/>
      <c r="BJN33" s="3"/>
      <c r="BJO33" s="3"/>
      <c r="BJP33" s="3"/>
      <c r="BJQ33" s="3"/>
      <c r="BJR33" s="3"/>
      <c r="BJS33" s="3"/>
      <c r="BJT33" s="3"/>
      <c r="BJU33" s="20"/>
      <c r="BJV33" s="1"/>
      <c r="BJW33" s="2"/>
      <c r="BJX33" s="3"/>
      <c r="BJY33" s="3"/>
      <c r="BJZ33" s="3"/>
      <c r="BKA33" s="3"/>
      <c r="BKB33" s="3"/>
      <c r="BKC33" s="3"/>
      <c r="BKD33" s="3"/>
      <c r="BKE33" s="3"/>
      <c r="BKF33" s="3"/>
      <c r="BKG33" s="3"/>
      <c r="BKH33" s="3"/>
      <c r="BKI33" s="3"/>
      <c r="BKJ33" s="3"/>
      <c r="BKK33" s="20"/>
      <c r="BKL33" s="1"/>
      <c r="BKM33" s="2"/>
      <c r="BKN33" s="3"/>
      <c r="BKO33" s="3"/>
      <c r="BKP33" s="3"/>
      <c r="BKQ33" s="3"/>
      <c r="BKR33" s="3"/>
      <c r="BKS33" s="3"/>
      <c r="BKT33" s="3"/>
      <c r="BKU33" s="3"/>
      <c r="BKV33" s="3"/>
      <c r="BKW33" s="3"/>
      <c r="BKX33" s="3"/>
      <c r="BKY33" s="3"/>
      <c r="BKZ33" s="3"/>
      <c r="BLA33" s="20"/>
      <c r="BLB33" s="1"/>
      <c r="BLC33" s="2"/>
      <c r="BLD33" s="3"/>
      <c r="BLE33" s="3"/>
      <c r="BLF33" s="3"/>
      <c r="BLG33" s="3"/>
      <c r="BLH33" s="3"/>
      <c r="BLI33" s="3"/>
      <c r="BLJ33" s="3"/>
      <c r="BLK33" s="3"/>
      <c r="BLL33" s="3"/>
      <c r="BLM33" s="3"/>
      <c r="BLN33" s="3"/>
      <c r="BLO33" s="3"/>
      <c r="BLP33" s="3"/>
      <c r="BLQ33" s="20"/>
      <c r="BLR33" s="1"/>
      <c r="BLS33" s="2"/>
      <c r="BLT33" s="3"/>
      <c r="BLU33" s="3"/>
      <c r="BLV33" s="3"/>
      <c r="BLW33" s="3"/>
      <c r="BLX33" s="3"/>
      <c r="BLY33" s="3"/>
      <c r="BLZ33" s="3"/>
      <c r="BMA33" s="3"/>
      <c r="BMB33" s="3"/>
      <c r="BMC33" s="3"/>
      <c r="BMD33" s="3"/>
      <c r="BME33" s="3"/>
      <c r="BMF33" s="3"/>
      <c r="BMG33" s="20"/>
      <c r="BMH33" s="1"/>
      <c r="BMI33" s="2"/>
      <c r="BMJ33" s="3"/>
      <c r="BMK33" s="3"/>
      <c r="BML33" s="3"/>
      <c r="BMM33" s="3"/>
      <c r="BMN33" s="3"/>
      <c r="BMO33" s="3"/>
      <c r="BMP33" s="3"/>
      <c r="BMQ33" s="3"/>
      <c r="BMR33" s="3"/>
      <c r="BMS33" s="3"/>
      <c r="BMT33" s="3"/>
      <c r="BMU33" s="3"/>
      <c r="BMV33" s="3"/>
      <c r="BMW33" s="20"/>
      <c r="BMX33" s="1"/>
      <c r="BMY33" s="2"/>
      <c r="BMZ33" s="3"/>
      <c r="BNA33" s="3"/>
      <c r="BNB33" s="3"/>
      <c r="BNC33" s="3"/>
      <c r="BND33" s="3"/>
      <c r="BNE33" s="3"/>
      <c r="BNF33" s="3"/>
      <c r="BNG33" s="3"/>
      <c r="BNH33" s="3"/>
      <c r="BNI33" s="3"/>
      <c r="BNJ33" s="3"/>
      <c r="BNK33" s="3"/>
      <c r="BNL33" s="3"/>
      <c r="BNM33" s="20"/>
      <c r="BNN33" s="1"/>
      <c r="BNO33" s="2"/>
      <c r="BNP33" s="3"/>
      <c r="BNQ33" s="3"/>
      <c r="BNR33" s="3"/>
      <c r="BNS33" s="3"/>
      <c r="BNT33" s="3"/>
      <c r="BNU33" s="3"/>
      <c r="BNV33" s="3"/>
      <c r="BNW33" s="3"/>
      <c r="BNX33" s="3"/>
      <c r="BNY33" s="3"/>
      <c r="BNZ33" s="3"/>
      <c r="BOA33" s="3"/>
      <c r="BOB33" s="3"/>
      <c r="BOC33" s="20"/>
      <c r="BOD33" s="1"/>
      <c r="BOE33" s="2"/>
      <c r="BOF33" s="3"/>
      <c r="BOG33" s="3"/>
      <c r="BOH33" s="3"/>
      <c r="BOI33" s="3"/>
      <c r="BOJ33" s="3"/>
      <c r="BOK33" s="3"/>
      <c r="BOL33" s="3"/>
      <c r="BOM33" s="3"/>
      <c r="BON33" s="3"/>
      <c r="BOO33" s="3"/>
      <c r="BOP33" s="3"/>
      <c r="BOQ33" s="3"/>
      <c r="BOR33" s="3"/>
      <c r="BOS33" s="20"/>
      <c r="BOT33" s="1"/>
      <c r="BOU33" s="2"/>
      <c r="BOV33" s="3"/>
      <c r="BOW33" s="3"/>
      <c r="BOX33" s="3"/>
      <c r="BOY33" s="3"/>
      <c r="BOZ33" s="3"/>
      <c r="BPA33" s="3"/>
      <c r="BPB33" s="3"/>
      <c r="BPC33" s="3"/>
      <c r="BPD33" s="3"/>
      <c r="BPE33" s="3"/>
      <c r="BPF33" s="3"/>
      <c r="BPG33" s="3"/>
      <c r="BPH33" s="3"/>
      <c r="BPI33" s="20"/>
      <c r="BPJ33" s="1"/>
      <c r="BPK33" s="2"/>
      <c r="BPL33" s="3"/>
      <c r="BPM33" s="3"/>
      <c r="BPN33" s="3"/>
      <c r="BPO33" s="3"/>
      <c r="BPP33" s="3"/>
      <c r="BPQ33" s="3"/>
      <c r="BPR33" s="3"/>
      <c r="BPS33" s="3"/>
      <c r="BPT33" s="3"/>
      <c r="BPU33" s="3"/>
      <c r="BPV33" s="3"/>
      <c r="BPW33" s="3"/>
      <c r="BPX33" s="3"/>
      <c r="BPY33" s="20"/>
      <c r="BPZ33" s="1"/>
      <c r="BQA33" s="2"/>
      <c r="BQB33" s="3"/>
      <c r="BQC33" s="3"/>
      <c r="BQD33" s="3"/>
      <c r="BQE33" s="3"/>
      <c r="BQF33" s="3"/>
      <c r="BQG33" s="3"/>
      <c r="BQH33" s="3"/>
      <c r="BQI33" s="3"/>
      <c r="BQJ33" s="3"/>
      <c r="BQK33" s="3"/>
      <c r="BQL33" s="3"/>
      <c r="BQM33" s="3"/>
      <c r="BQN33" s="3"/>
      <c r="BQO33" s="20"/>
      <c r="BQP33" s="1"/>
      <c r="BQQ33" s="2"/>
      <c r="BQR33" s="3"/>
      <c r="BQS33" s="3"/>
      <c r="BQT33" s="3"/>
      <c r="BQU33" s="3"/>
      <c r="BQV33" s="3"/>
      <c r="BQW33" s="3"/>
      <c r="BQX33" s="3"/>
      <c r="BQY33" s="3"/>
      <c r="BQZ33" s="3"/>
      <c r="BRA33" s="3"/>
      <c r="BRB33" s="3"/>
      <c r="BRC33" s="3"/>
      <c r="BRD33" s="3"/>
      <c r="BRE33" s="20"/>
      <c r="BRF33" s="1"/>
      <c r="BRG33" s="2"/>
      <c r="BRH33" s="3"/>
      <c r="BRI33" s="3"/>
      <c r="BRJ33" s="3"/>
      <c r="BRK33" s="3"/>
      <c r="BRL33" s="3"/>
      <c r="BRM33" s="3"/>
      <c r="BRN33" s="3"/>
      <c r="BRO33" s="3"/>
      <c r="BRP33" s="3"/>
      <c r="BRQ33" s="3"/>
      <c r="BRR33" s="3"/>
      <c r="BRS33" s="3"/>
      <c r="BRT33" s="3"/>
      <c r="BRU33" s="20"/>
      <c r="BRV33" s="1"/>
      <c r="BRW33" s="2"/>
      <c r="BRX33" s="3"/>
      <c r="BRY33" s="3"/>
      <c r="BRZ33" s="3"/>
      <c r="BSA33" s="3"/>
      <c r="BSB33" s="3"/>
      <c r="BSC33" s="3"/>
      <c r="BSD33" s="3"/>
      <c r="BSE33" s="3"/>
      <c r="BSF33" s="3"/>
      <c r="BSG33" s="3"/>
      <c r="BSH33" s="3"/>
      <c r="BSI33" s="3"/>
      <c r="BSJ33" s="3"/>
      <c r="BSK33" s="20"/>
      <c r="BSL33" s="1"/>
      <c r="BSM33" s="2"/>
      <c r="BSN33" s="3"/>
      <c r="BSO33" s="3"/>
      <c r="BSP33" s="3"/>
      <c r="BSQ33" s="3"/>
      <c r="BSR33" s="3"/>
      <c r="BSS33" s="3"/>
      <c r="BST33" s="3"/>
      <c r="BSU33" s="3"/>
      <c r="BSV33" s="3"/>
      <c r="BSW33" s="3"/>
      <c r="BSX33" s="3"/>
      <c r="BSY33" s="3"/>
      <c r="BSZ33" s="3"/>
      <c r="BTA33" s="20"/>
      <c r="BTB33" s="1"/>
      <c r="BTC33" s="2"/>
      <c r="BTD33" s="3"/>
      <c r="BTE33" s="3"/>
      <c r="BTF33" s="3"/>
      <c r="BTG33" s="3"/>
      <c r="BTH33" s="3"/>
      <c r="BTI33" s="3"/>
      <c r="BTJ33" s="3"/>
      <c r="BTK33" s="3"/>
      <c r="BTL33" s="3"/>
      <c r="BTM33" s="3"/>
      <c r="BTN33" s="3"/>
      <c r="BTO33" s="3"/>
      <c r="BTP33" s="3"/>
      <c r="BTQ33" s="20"/>
      <c r="BTR33" s="1"/>
      <c r="BTS33" s="2"/>
      <c r="BTT33" s="3"/>
      <c r="BTU33" s="3"/>
      <c r="BTV33" s="3"/>
      <c r="BTW33" s="3"/>
      <c r="BTX33" s="3"/>
      <c r="BTY33" s="3"/>
      <c r="BTZ33" s="3"/>
      <c r="BUA33" s="3"/>
      <c r="BUB33" s="3"/>
      <c r="BUC33" s="3"/>
      <c r="BUD33" s="3"/>
      <c r="BUE33" s="3"/>
      <c r="BUF33" s="3"/>
      <c r="BUG33" s="20"/>
      <c r="BUH33" s="1"/>
      <c r="BUI33" s="2"/>
      <c r="BUJ33" s="3"/>
      <c r="BUK33" s="3"/>
      <c r="BUL33" s="3"/>
      <c r="BUM33" s="3"/>
      <c r="BUN33" s="3"/>
      <c r="BUO33" s="3"/>
      <c r="BUP33" s="3"/>
      <c r="BUQ33" s="3"/>
      <c r="BUR33" s="3"/>
      <c r="BUS33" s="3"/>
      <c r="BUT33" s="3"/>
      <c r="BUU33" s="3"/>
      <c r="BUV33" s="3"/>
      <c r="BUW33" s="20"/>
      <c r="BUX33" s="1"/>
      <c r="BUY33" s="2"/>
      <c r="BUZ33" s="3"/>
      <c r="BVA33" s="3"/>
      <c r="BVB33" s="3"/>
      <c r="BVC33" s="3"/>
      <c r="BVD33" s="3"/>
      <c r="BVE33" s="3"/>
      <c r="BVF33" s="3"/>
      <c r="BVG33" s="3"/>
      <c r="BVH33" s="3"/>
      <c r="BVI33" s="3"/>
      <c r="BVJ33" s="3"/>
      <c r="BVK33" s="3"/>
      <c r="BVL33" s="3"/>
      <c r="BVM33" s="20"/>
      <c r="BVN33" s="1"/>
      <c r="BVO33" s="2"/>
      <c r="BVP33" s="3"/>
      <c r="BVQ33" s="3"/>
      <c r="BVR33" s="3"/>
      <c r="BVS33" s="3"/>
      <c r="BVT33" s="3"/>
      <c r="BVU33" s="3"/>
      <c r="BVV33" s="3"/>
      <c r="BVW33" s="3"/>
      <c r="BVX33" s="3"/>
      <c r="BVY33" s="3"/>
      <c r="BVZ33" s="3"/>
      <c r="BWA33" s="3"/>
      <c r="BWB33" s="3"/>
      <c r="BWC33" s="20"/>
      <c r="BWD33" s="1"/>
      <c r="BWE33" s="2"/>
      <c r="BWF33" s="3"/>
      <c r="BWG33" s="3"/>
      <c r="BWH33" s="3"/>
      <c r="BWI33" s="3"/>
      <c r="BWJ33" s="3"/>
      <c r="BWK33" s="3"/>
      <c r="BWL33" s="3"/>
      <c r="BWM33" s="3"/>
      <c r="BWN33" s="3"/>
      <c r="BWO33" s="3"/>
      <c r="BWP33" s="3"/>
      <c r="BWQ33" s="3"/>
      <c r="BWR33" s="3"/>
      <c r="BWS33" s="20"/>
      <c r="BWT33" s="1"/>
      <c r="BWU33" s="2"/>
      <c r="BWV33" s="3"/>
      <c r="BWW33" s="3"/>
      <c r="BWX33" s="3"/>
      <c r="BWY33" s="3"/>
      <c r="BWZ33" s="3"/>
      <c r="BXA33" s="3"/>
      <c r="BXB33" s="3"/>
      <c r="BXC33" s="3"/>
      <c r="BXD33" s="3"/>
      <c r="BXE33" s="3"/>
      <c r="BXF33" s="3"/>
      <c r="BXG33" s="3"/>
      <c r="BXH33" s="3"/>
      <c r="BXI33" s="20"/>
      <c r="BXJ33" s="1"/>
      <c r="BXK33" s="2"/>
      <c r="BXL33" s="3"/>
      <c r="BXM33" s="3"/>
      <c r="BXN33" s="3"/>
      <c r="BXO33" s="3"/>
      <c r="BXP33" s="3"/>
      <c r="BXQ33" s="3"/>
      <c r="BXR33" s="3"/>
      <c r="BXS33" s="3"/>
      <c r="BXT33" s="3"/>
      <c r="BXU33" s="3"/>
      <c r="BXV33" s="3"/>
      <c r="BXW33" s="3"/>
      <c r="BXX33" s="3"/>
      <c r="BXY33" s="20"/>
      <c r="BXZ33" s="1"/>
      <c r="BYA33" s="2"/>
      <c r="BYB33" s="3"/>
      <c r="BYC33" s="3"/>
      <c r="BYD33" s="3"/>
      <c r="BYE33" s="3"/>
      <c r="BYF33" s="3"/>
      <c r="BYG33" s="3"/>
      <c r="BYH33" s="3"/>
      <c r="BYI33" s="3"/>
      <c r="BYJ33" s="3"/>
      <c r="BYK33" s="3"/>
      <c r="BYL33" s="3"/>
      <c r="BYM33" s="3"/>
      <c r="BYN33" s="3"/>
      <c r="BYO33" s="20"/>
      <c r="BYP33" s="1"/>
      <c r="BYQ33" s="2"/>
      <c r="BYR33" s="3"/>
      <c r="BYS33" s="3"/>
      <c r="BYT33" s="3"/>
      <c r="BYU33" s="3"/>
      <c r="BYV33" s="3"/>
      <c r="BYW33" s="3"/>
      <c r="BYX33" s="3"/>
      <c r="BYY33" s="3"/>
      <c r="BYZ33" s="3"/>
      <c r="BZA33" s="3"/>
      <c r="BZB33" s="3"/>
      <c r="BZC33" s="3"/>
      <c r="BZD33" s="3"/>
      <c r="BZE33" s="20"/>
      <c r="BZF33" s="1"/>
      <c r="BZG33" s="2"/>
      <c r="BZH33" s="3"/>
      <c r="BZI33" s="3"/>
      <c r="BZJ33" s="3"/>
      <c r="BZK33" s="3"/>
      <c r="BZL33" s="3"/>
      <c r="BZM33" s="3"/>
      <c r="BZN33" s="3"/>
      <c r="BZO33" s="3"/>
      <c r="BZP33" s="3"/>
      <c r="BZQ33" s="3"/>
      <c r="BZR33" s="3"/>
      <c r="BZS33" s="3"/>
      <c r="BZT33" s="3"/>
      <c r="BZU33" s="20"/>
      <c r="BZV33" s="1"/>
      <c r="BZW33" s="2"/>
      <c r="BZX33" s="3"/>
      <c r="BZY33" s="3"/>
      <c r="BZZ33" s="3"/>
      <c r="CAA33" s="3"/>
      <c r="CAB33" s="3"/>
      <c r="CAC33" s="3"/>
      <c r="CAD33" s="3"/>
      <c r="CAE33" s="3"/>
      <c r="CAF33" s="3"/>
      <c r="CAG33" s="3"/>
      <c r="CAH33" s="3"/>
      <c r="CAI33" s="3"/>
      <c r="CAJ33" s="3"/>
      <c r="CAK33" s="20"/>
      <c r="CAL33" s="1"/>
      <c r="CAM33" s="2"/>
      <c r="CAN33" s="3"/>
      <c r="CAO33" s="3"/>
      <c r="CAP33" s="3"/>
      <c r="CAQ33" s="3"/>
      <c r="CAR33" s="3"/>
      <c r="CAS33" s="3"/>
      <c r="CAT33" s="3"/>
      <c r="CAU33" s="3"/>
      <c r="CAV33" s="3"/>
      <c r="CAW33" s="3"/>
      <c r="CAX33" s="3"/>
      <c r="CAY33" s="3"/>
      <c r="CAZ33" s="3"/>
      <c r="CBA33" s="20"/>
      <c r="CBB33" s="1"/>
      <c r="CBC33" s="2"/>
      <c r="CBD33" s="3"/>
      <c r="CBE33" s="3"/>
      <c r="CBF33" s="3"/>
      <c r="CBG33" s="3"/>
      <c r="CBH33" s="3"/>
      <c r="CBI33" s="3"/>
      <c r="CBJ33" s="3"/>
      <c r="CBK33" s="3"/>
      <c r="CBL33" s="3"/>
      <c r="CBM33" s="3"/>
      <c r="CBN33" s="3"/>
      <c r="CBO33" s="3"/>
      <c r="CBP33" s="3"/>
      <c r="CBQ33" s="20"/>
      <c r="CBR33" s="1"/>
      <c r="CBS33" s="2"/>
      <c r="CBT33" s="3"/>
      <c r="CBU33" s="3"/>
      <c r="CBV33" s="3"/>
      <c r="CBW33" s="3"/>
      <c r="CBX33" s="3"/>
      <c r="CBY33" s="3"/>
      <c r="CBZ33" s="3"/>
      <c r="CCA33" s="3"/>
      <c r="CCB33" s="3"/>
      <c r="CCC33" s="3"/>
      <c r="CCD33" s="3"/>
      <c r="CCE33" s="3"/>
      <c r="CCF33" s="3"/>
      <c r="CCG33" s="20"/>
      <c r="CCH33" s="1"/>
      <c r="CCI33" s="2"/>
      <c r="CCJ33" s="3"/>
      <c r="CCK33" s="3"/>
      <c r="CCL33" s="3"/>
      <c r="CCM33" s="3"/>
      <c r="CCN33" s="3"/>
      <c r="CCO33" s="3"/>
      <c r="CCP33" s="3"/>
      <c r="CCQ33" s="3"/>
      <c r="CCR33" s="3"/>
      <c r="CCS33" s="3"/>
      <c r="CCT33" s="3"/>
      <c r="CCU33" s="3"/>
      <c r="CCV33" s="3"/>
      <c r="CCW33" s="20"/>
      <c r="CCX33" s="1"/>
      <c r="CCY33" s="2"/>
      <c r="CCZ33" s="3"/>
      <c r="CDA33" s="3"/>
      <c r="CDB33" s="3"/>
      <c r="CDC33" s="3"/>
      <c r="CDD33" s="3"/>
      <c r="CDE33" s="3"/>
      <c r="CDF33" s="3"/>
      <c r="CDG33" s="3"/>
      <c r="CDH33" s="3"/>
      <c r="CDI33" s="3"/>
      <c r="CDJ33" s="3"/>
      <c r="CDK33" s="3"/>
      <c r="CDL33" s="3"/>
      <c r="CDM33" s="20"/>
      <c r="CDN33" s="1"/>
      <c r="CDO33" s="2"/>
      <c r="CDP33" s="3"/>
      <c r="CDQ33" s="3"/>
      <c r="CDR33" s="3"/>
      <c r="CDS33" s="3"/>
      <c r="CDT33" s="3"/>
      <c r="CDU33" s="3"/>
      <c r="CDV33" s="3"/>
      <c r="CDW33" s="3"/>
      <c r="CDX33" s="3"/>
      <c r="CDY33" s="3"/>
      <c r="CDZ33" s="3"/>
      <c r="CEA33" s="3"/>
      <c r="CEB33" s="3"/>
      <c r="CEC33" s="20"/>
      <c r="CED33" s="1"/>
      <c r="CEE33" s="2"/>
      <c r="CEF33" s="3"/>
      <c r="CEG33" s="3"/>
      <c r="CEH33" s="3"/>
      <c r="CEI33" s="3"/>
      <c r="CEJ33" s="3"/>
      <c r="CEK33" s="3"/>
      <c r="CEL33" s="3"/>
      <c r="CEM33" s="3"/>
      <c r="CEN33" s="3"/>
      <c r="CEO33" s="3"/>
      <c r="CEP33" s="3"/>
      <c r="CEQ33" s="3"/>
      <c r="CER33" s="3"/>
      <c r="CES33" s="20"/>
      <c r="CET33" s="1"/>
      <c r="CEU33" s="2"/>
      <c r="CEV33" s="3"/>
      <c r="CEW33" s="3"/>
      <c r="CEX33" s="3"/>
      <c r="CEY33" s="3"/>
      <c r="CEZ33" s="3"/>
      <c r="CFA33" s="3"/>
      <c r="CFB33" s="3"/>
      <c r="CFC33" s="3"/>
      <c r="CFD33" s="3"/>
      <c r="CFE33" s="3"/>
      <c r="CFF33" s="3"/>
      <c r="CFG33" s="3"/>
      <c r="CFH33" s="3"/>
      <c r="CFI33" s="20"/>
      <c r="CFJ33" s="1"/>
      <c r="CFK33" s="2"/>
      <c r="CFL33" s="3"/>
      <c r="CFM33" s="3"/>
      <c r="CFN33" s="3"/>
      <c r="CFO33" s="3"/>
      <c r="CFP33" s="3"/>
      <c r="CFQ33" s="3"/>
      <c r="CFR33" s="3"/>
      <c r="CFS33" s="3"/>
      <c r="CFT33" s="3"/>
      <c r="CFU33" s="3"/>
      <c r="CFV33" s="3"/>
      <c r="CFW33" s="3"/>
      <c r="CFX33" s="3"/>
      <c r="CFY33" s="20"/>
      <c r="CFZ33" s="1"/>
      <c r="CGA33" s="2"/>
      <c r="CGB33" s="3"/>
      <c r="CGC33" s="3"/>
      <c r="CGD33" s="3"/>
      <c r="CGE33" s="3"/>
      <c r="CGF33" s="3"/>
      <c r="CGG33" s="3"/>
      <c r="CGH33" s="3"/>
      <c r="CGI33" s="3"/>
      <c r="CGJ33" s="3"/>
      <c r="CGK33" s="3"/>
      <c r="CGL33" s="3"/>
      <c r="CGM33" s="3"/>
      <c r="CGN33" s="3"/>
      <c r="CGO33" s="20"/>
      <c r="CGP33" s="1"/>
      <c r="CGQ33" s="2"/>
      <c r="CGR33" s="3"/>
      <c r="CGS33" s="3"/>
      <c r="CGT33" s="3"/>
      <c r="CGU33" s="3"/>
      <c r="CGV33" s="3"/>
      <c r="CGW33" s="3"/>
      <c r="CGX33" s="3"/>
      <c r="CGY33" s="3"/>
      <c r="CGZ33" s="3"/>
      <c r="CHA33" s="3"/>
      <c r="CHB33" s="3"/>
      <c r="CHC33" s="3"/>
      <c r="CHD33" s="3"/>
      <c r="CHE33" s="20"/>
      <c r="CHF33" s="1"/>
      <c r="CHG33" s="2"/>
      <c r="CHH33" s="3"/>
      <c r="CHI33" s="3"/>
      <c r="CHJ33" s="3"/>
      <c r="CHK33" s="3"/>
      <c r="CHL33" s="3"/>
      <c r="CHM33" s="3"/>
      <c r="CHN33" s="3"/>
      <c r="CHO33" s="3"/>
      <c r="CHP33" s="3"/>
      <c r="CHQ33" s="3"/>
      <c r="CHR33" s="3"/>
      <c r="CHS33" s="3"/>
      <c r="CHT33" s="3"/>
      <c r="CHU33" s="20"/>
      <c r="CHV33" s="1"/>
      <c r="CHW33" s="2"/>
      <c r="CHX33" s="3"/>
      <c r="CHY33" s="3"/>
      <c r="CHZ33" s="3"/>
      <c r="CIA33" s="3"/>
      <c r="CIB33" s="3"/>
      <c r="CIC33" s="3"/>
      <c r="CID33" s="3"/>
      <c r="CIE33" s="3"/>
      <c r="CIF33" s="3"/>
      <c r="CIG33" s="3"/>
      <c r="CIH33" s="3"/>
      <c r="CII33" s="3"/>
      <c r="CIJ33" s="3"/>
      <c r="CIK33" s="20"/>
      <c r="CIL33" s="1"/>
      <c r="CIM33" s="2"/>
      <c r="CIN33" s="3"/>
      <c r="CIO33" s="3"/>
      <c r="CIP33" s="3"/>
      <c r="CIQ33" s="3"/>
      <c r="CIR33" s="3"/>
      <c r="CIS33" s="3"/>
      <c r="CIT33" s="3"/>
      <c r="CIU33" s="3"/>
      <c r="CIV33" s="3"/>
      <c r="CIW33" s="3"/>
      <c r="CIX33" s="3"/>
      <c r="CIY33" s="3"/>
      <c r="CIZ33" s="3"/>
      <c r="CJA33" s="20"/>
      <c r="CJB33" s="1"/>
      <c r="CJC33" s="2"/>
      <c r="CJD33" s="3"/>
      <c r="CJE33" s="3"/>
      <c r="CJF33" s="3"/>
      <c r="CJG33" s="3"/>
      <c r="CJH33" s="3"/>
      <c r="CJI33" s="3"/>
      <c r="CJJ33" s="3"/>
      <c r="CJK33" s="3"/>
      <c r="CJL33" s="3"/>
      <c r="CJM33" s="3"/>
      <c r="CJN33" s="3"/>
      <c r="CJO33" s="3"/>
      <c r="CJP33" s="3"/>
      <c r="CJQ33" s="20"/>
      <c r="CJR33" s="1"/>
      <c r="CJS33" s="2"/>
      <c r="CJT33" s="3"/>
      <c r="CJU33" s="3"/>
      <c r="CJV33" s="3"/>
      <c r="CJW33" s="3"/>
      <c r="CJX33" s="3"/>
      <c r="CJY33" s="3"/>
      <c r="CJZ33" s="3"/>
      <c r="CKA33" s="3"/>
      <c r="CKB33" s="3"/>
      <c r="CKC33" s="3"/>
      <c r="CKD33" s="3"/>
      <c r="CKE33" s="3"/>
      <c r="CKF33" s="3"/>
      <c r="CKG33" s="20"/>
      <c r="CKH33" s="1"/>
      <c r="CKI33" s="2"/>
      <c r="CKJ33" s="3"/>
      <c r="CKK33" s="3"/>
      <c r="CKL33" s="3"/>
      <c r="CKM33" s="3"/>
      <c r="CKN33" s="3"/>
      <c r="CKO33" s="3"/>
      <c r="CKP33" s="3"/>
      <c r="CKQ33" s="3"/>
      <c r="CKR33" s="3"/>
      <c r="CKS33" s="3"/>
      <c r="CKT33" s="3"/>
      <c r="CKU33" s="3"/>
      <c r="CKV33" s="3"/>
      <c r="CKW33" s="20"/>
      <c r="CKX33" s="1"/>
      <c r="CKY33" s="2"/>
      <c r="CKZ33" s="3"/>
      <c r="CLA33" s="3"/>
      <c r="CLB33" s="3"/>
      <c r="CLC33" s="3"/>
      <c r="CLD33" s="3"/>
      <c r="CLE33" s="3"/>
      <c r="CLF33" s="3"/>
      <c r="CLG33" s="3"/>
      <c r="CLH33" s="3"/>
      <c r="CLI33" s="3"/>
      <c r="CLJ33" s="3"/>
      <c r="CLK33" s="3"/>
      <c r="CLL33" s="3"/>
      <c r="CLM33" s="20"/>
      <c r="CLN33" s="1"/>
      <c r="CLO33" s="2"/>
      <c r="CLP33" s="3"/>
      <c r="CLQ33" s="3"/>
      <c r="CLR33" s="3"/>
      <c r="CLS33" s="3"/>
      <c r="CLT33" s="3"/>
      <c r="CLU33" s="3"/>
      <c r="CLV33" s="3"/>
      <c r="CLW33" s="3"/>
      <c r="CLX33" s="3"/>
      <c r="CLY33" s="3"/>
      <c r="CLZ33" s="3"/>
      <c r="CMA33" s="3"/>
      <c r="CMB33" s="3"/>
      <c r="CMC33" s="20"/>
      <c r="CMD33" s="1"/>
      <c r="CME33" s="2"/>
      <c r="CMF33" s="3"/>
      <c r="CMG33" s="3"/>
      <c r="CMH33" s="3"/>
      <c r="CMI33" s="3"/>
      <c r="CMJ33" s="3"/>
      <c r="CMK33" s="3"/>
      <c r="CML33" s="3"/>
      <c r="CMM33" s="3"/>
      <c r="CMN33" s="3"/>
      <c r="CMO33" s="3"/>
      <c r="CMP33" s="3"/>
      <c r="CMQ33" s="3"/>
      <c r="CMR33" s="3"/>
      <c r="CMS33" s="20"/>
      <c r="CMT33" s="1"/>
      <c r="CMU33" s="2"/>
      <c r="CMV33" s="3"/>
      <c r="CMW33" s="3"/>
      <c r="CMX33" s="3"/>
      <c r="CMY33" s="3"/>
      <c r="CMZ33" s="3"/>
      <c r="CNA33" s="3"/>
      <c r="CNB33" s="3"/>
      <c r="CNC33" s="3"/>
      <c r="CND33" s="3"/>
      <c r="CNE33" s="3"/>
      <c r="CNF33" s="3"/>
      <c r="CNG33" s="3"/>
      <c r="CNH33" s="3"/>
      <c r="CNI33" s="20"/>
      <c r="CNJ33" s="1"/>
      <c r="CNK33" s="2"/>
      <c r="CNL33" s="3"/>
      <c r="CNM33" s="3"/>
      <c r="CNN33" s="3"/>
      <c r="CNO33" s="3"/>
      <c r="CNP33" s="3"/>
      <c r="CNQ33" s="3"/>
      <c r="CNR33" s="3"/>
      <c r="CNS33" s="3"/>
      <c r="CNT33" s="3"/>
      <c r="CNU33" s="3"/>
      <c r="CNV33" s="3"/>
      <c r="CNW33" s="3"/>
      <c r="CNX33" s="3"/>
      <c r="CNY33" s="20"/>
      <c r="CNZ33" s="1"/>
      <c r="COA33" s="2"/>
      <c r="COB33" s="3"/>
      <c r="COC33" s="3"/>
      <c r="COD33" s="3"/>
      <c r="COE33" s="3"/>
      <c r="COF33" s="3"/>
      <c r="COG33" s="3"/>
      <c r="COH33" s="3"/>
      <c r="COI33" s="3"/>
      <c r="COJ33" s="3"/>
      <c r="COK33" s="3"/>
      <c r="COL33" s="3"/>
      <c r="COM33" s="3"/>
      <c r="CON33" s="3"/>
      <c r="COO33" s="20"/>
      <c r="COP33" s="1"/>
      <c r="COQ33" s="2"/>
      <c r="COR33" s="3"/>
      <c r="COS33" s="3"/>
      <c r="COT33" s="3"/>
      <c r="COU33" s="3"/>
      <c r="COV33" s="3"/>
      <c r="COW33" s="3"/>
      <c r="COX33" s="3"/>
      <c r="COY33" s="3"/>
      <c r="COZ33" s="3"/>
      <c r="CPA33" s="3"/>
      <c r="CPB33" s="3"/>
      <c r="CPC33" s="3"/>
      <c r="CPD33" s="3"/>
      <c r="CPE33" s="20"/>
      <c r="CPF33" s="1"/>
      <c r="CPG33" s="2"/>
      <c r="CPH33" s="3"/>
      <c r="CPI33" s="3"/>
      <c r="CPJ33" s="3"/>
      <c r="CPK33" s="3"/>
      <c r="CPL33" s="3"/>
      <c r="CPM33" s="3"/>
      <c r="CPN33" s="3"/>
      <c r="CPO33" s="3"/>
      <c r="CPP33" s="3"/>
      <c r="CPQ33" s="3"/>
      <c r="CPR33" s="3"/>
      <c r="CPS33" s="3"/>
      <c r="CPT33" s="3"/>
      <c r="CPU33" s="20"/>
      <c r="CPV33" s="1"/>
      <c r="CPW33" s="2"/>
      <c r="CPX33" s="3"/>
      <c r="CPY33" s="3"/>
      <c r="CPZ33" s="3"/>
      <c r="CQA33" s="3"/>
      <c r="CQB33" s="3"/>
      <c r="CQC33" s="3"/>
      <c r="CQD33" s="3"/>
      <c r="CQE33" s="3"/>
      <c r="CQF33" s="3"/>
      <c r="CQG33" s="3"/>
      <c r="CQH33" s="3"/>
      <c r="CQI33" s="3"/>
      <c r="CQJ33" s="3"/>
      <c r="CQK33" s="20"/>
      <c r="CQL33" s="1"/>
      <c r="CQM33" s="2"/>
      <c r="CQN33" s="3"/>
      <c r="CQO33" s="3"/>
      <c r="CQP33" s="3"/>
      <c r="CQQ33" s="3"/>
      <c r="CQR33" s="3"/>
      <c r="CQS33" s="3"/>
      <c r="CQT33" s="3"/>
      <c r="CQU33" s="3"/>
      <c r="CQV33" s="3"/>
      <c r="CQW33" s="3"/>
      <c r="CQX33" s="3"/>
      <c r="CQY33" s="3"/>
      <c r="CQZ33" s="3"/>
      <c r="CRA33" s="20"/>
      <c r="CRB33" s="1"/>
      <c r="CRC33" s="2"/>
      <c r="CRD33" s="3"/>
      <c r="CRE33" s="3"/>
      <c r="CRF33" s="3"/>
      <c r="CRG33" s="3"/>
      <c r="CRH33" s="3"/>
      <c r="CRI33" s="3"/>
      <c r="CRJ33" s="3"/>
      <c r="CRK33" s="3"/>
      <c r="CRL33" s="3"/>
      <c r="CRM33" s="3"/>
      <c r="CRN33" s="3"/>
      <c r="CRO33" s="3"/>
      <c r="CRP33" s="3"/>
      <c r="CRQ33" s="20"/>
      <c r="CRR33" s="1"/>
      <c r="CRS33" s="2"/>
      <c r="CRT33" s="3"/>
      <c r="CRU33" s="3"/>
      <c r="CRV33" s="3"/>
      <c r="CRW33" s="3"/>
      <c r="CRX33" s="3"/>
      <c r="CRY33" s="3"/>
      <c r="CRZ33" s="3"/>
      <c r="CSA33" s="3"/>
      <c r="CSB33" s="3"/>
      <c r="CSC33" s="3"/>
      <c r="CSD33" s="3"/>
      <c r="CSE33" s="3"/>
      <c r="CSF33" s="3"/>
      <c r="CSG33" s="20"/>
      <c r="CSH33" s="1"/>
      <c r="CSI33" s="2"/>
      <c r="CSJ33" s="3"/>
      <c r="CSK33" s="3"/>
      <c r="CSL33" s="3"/>
      <c r="CSM33" s="3"/>
      <c r="CSN33" s="3"/>
      <c r="CSO33" s="3"/>
      <c r="CSP33" s="3"/>
      <c r="CSQ33" s="3"/>
      <c r="CSR33" s="3"/>
      <c r="CSS33" s="3"/>
      <c r="CST33" s="3"/>
      <c r="CSU33" s="3"/>
      <c r="CSV33" s="3"/>
      <c r="CSW33" s="20"/>
      <c r="CSX33" s="1"/>
      <c r="CSY33" s="2"/>
      <c r="CSZ33" s="3"/>
      <c r="CTA33" s="3"/>
      <c r="CTB33" s="3"/>
      <c r="CTC33" s="3"/>
      <c r="CTD33" s="3"/>
      <c r="CTE33" s="3"/>
      <c r="CTF33" s="3"/>
      <c r="CTG33" s="3"/>
      <c r="CTH33" s="3"/>
      <c r="CTI33" s="3"/>
      <c r="CTJ33" s="3"/>
      <c r="CTK33" s="3"/>
      <c r="CTL33" s="3"/>
      <c r="CTM33" s="20"/>
      <c r="CTN33" s="1"/>
      <c r="CTO33" s="2"/>
      <c r="CTP33" s="3"/>
      <c r="CTQ33" s="3"/>
      <c r="CTR33" s="3"/>
      <c r="CTS33" s="3"/>
      <c r="CTT33" s="3"/>
      <c r="CTU33" s="3"/>
      <c r="CTV33" s="3"/>
      <c r="CTW33" s="3"/>
      <c r="CTX33" s="3"/>
      <c r="CTY33" s="3"/>
      <c r="CTZ33" s="3"/>
      <c r="CUA33" s="3"/>
      <c r="CUB33" s="3"/>
      <c r="CUC33" s="20"/>
      <c r="CUD33" s="1"/>
      <c r="CUE33" s="2"/>
      <c r="CUF33" s="3"/>
      <c r="CUG33" s="3"/>
      <c r="CUH33" s="3"/>
      <c r="CUI33" s="3"/>
      <c r="CUJ33" s="3"/>
      <c r="CUK33" s="3"/>
      <c r="CUL33" s="3"/>
      <c r="CUM33" s="3"/>
      <c r="CUN33" s="3"/>
      <c r="CUO33" s="3"/>
      <c r="CUP33" s="3"/>
      <c r="CUQ33" s="3"/>
      <c r="CUR33" s="3"/>
      <c r="CUS33" s="20"/>
      <c r="CUT33" s="1"/>
      <c r="CUU33" s="2"/>
      <c r="CUV33" s="3"/>
      <c r="CUW33" s="3"/>
      <c r="CUX33" s="3"/>
      <c r="CUY33" s="3"/>
      <c r="CUZ33" s="3"/>
      <c r="CVA33" s="3"/>
      <c r="CVB33" s="3"/>
      <c r="CVC33" s="3"/>
      <c r="CVD33" s="3"/>
      <c r="CVE33" s="3"/>
      <c r="CVF33" s="3"/>
      <c r="CVG33" s="3"/>
      <c r="CVH33" s="3"/>
      <c r="CVI33" s="20"/>
      <c r="CVJ33" s="1"/>
      <c r="CVK33" s="2"/>
      <c r="CVL33" s="3"/>
      <c r="CVM33" s="3"/>
      <c r="CVN33" s="3"/>
      <c r="CVO33" s="3"/>
      <c r="CVP33" s="3"/>
      <c r="CVQ33" s="3"/>
      <c r="CVR33" s="3"/>
      <c r="CVS33" s="3"/>
      <c r="CVT33" s="3"/>
      <c r="CVU33" s="3"/>
      <c r="CVV33" s="3"/>
      <c r="CVW33" s="3"/>
      <c r="CVX33" s="3"/>
      <c r="CVY33" s="20"/>
      <c r="CVZ33" s="1"/>
      <c r="CWA33" s="2"/>
      <c r="CWB33" s="3"/>
      <c r="CWC33" s="3"/>
      <c r="CWD33" s="3"/>
      <c r="CWE33" s="3"/>
      <c r="CWF33" s="3"/>
      <c r="CWG33" s="3"/>
      <c r="CWH33" s="3"/>
      <c r="CWI33" s="3"/>
      <c r="CWJ33" s="3"/>
      <c r="CWK33" s="3"/>
      <c r="CWL33" s="3"/>
      <c r="CWM33" s="3"/>
      <c r="CWN33" s="3"/>
      <c r="CWO33" s="20"/>
      <c r="CWP33" s="1"/>
      <c r="CWQ33" s="2"/>
      <c r="CWR33" s="3"/>
      <c r="CWS33" s="3"/>
      <c r="CWT33" s="3"/>
      <c r="CWU33" s="3"/>
      <c r="CWV33" s="3"/>
      <c r="CWW33" s="3"/>
      <c r="CWX33" s="3"/>
      <c r="CWY33" s="3"/>
      <c r="CWZ33" s="3"/>
      <c r="CXA33" s="3"/>
      <c r="CXB33" s="3"/>
      <c r="CXC33" s="3"/>
      <c r="CXD33" s="3"/>
      <c r="CXE33" s="20"/>
      <c r="CXF33" s="1"/>
      <c r="CXG33" s="2"/>
      <c r="CXH33" s="3"/>
      <c r="CXI33" s="3"/>
      <c r="CXJ33" s="3"/>
      <c r="CXK33" s="3"/>
      <c r="CXL33" s="3"/>
      <c r="CXM33" s="3"/>
      <c r="CXN33" s="3"/>
      <c r="CXO33" s="3"/>
      <c r="CXP33" s="3"/>
      <c r="CXQ33" s="3"/>
      <c r="CXR33" s="3"/>
      <c r="CXS33" s="3"/>
      <c r="CXT33" s="3"/>
      <c r="CXU33" s="20"/>
      <c r="CXV33" s="1"/>
      <c r="CXW33" s="2"/>
      <c r="CXX33" s="3"/>
      <c r="CXY33" s="3"/>
      <c r="CXZ33" s="3"/>
      <c r="CYA33" s="3"/>
      <c r="CYB33" s="3"/>
      <c r="CYC33" s="3"/>
      <c r="CYD33" s="3"/>
      <c r="CYE33" s="3"/>
      <c r="CYF33" s="3"/>
      <c r="CYG33" s="3"/>
      <c r="CYH33" s="3"/>
      <c r="CYI33" s="3"/>
      <c r="CYJ33" s="3"/>
      <c r="CYK33" s="20"/>
      <c r="CYL33" s="1"/>
      <c r="CYM33" s="2"/>
      <c r="CYN33" s="3"/>
      <c r="CYO33" s="3"/>
      <c r="CYP33" s="3"/>
      <c r="CYQ33" s="3"/>
      <c r="CYR33" s="3"/>
      <c r="CYS33" s="3"/>
      <c r="CYT33" s="3"/>
      <c r="CYU33" s="3"/>
      <c r="CYV33" s="3"/>
      <c r="CYW33" s="3"/>
      <c r="CYX33" s="3"/>
      <c r="CYY33" s="3"/>
      <c r="CYZ33" s="3"/>
      <c r="CZA33" s="20"/>
      <c r="CZB33" s="1"/>
      <c r="CZC33" s="2"/>
      <c r="CZD33" s="3"/>
      <c r="CZE33" s="3"/>
      <c r="CZF33" s="3"/>
      <c r="CZG33" s="3"/>
      <c r="CZH33" s="3"/>
      <c r="CZI33" s="3"/>
      <c r="CZJ33" s="3"/>
      <c r="CZK33" s="3"/>
      <c r="CZL33" s="3"/>
      <c r="CZM33" s="3"/>
      <c r="CZN33" s="3"/>
      <c r="CZO33" s="3"/>
      <c r="CZP33" s="3"/>
      <c r="CZQ33" s="20"/>
      <c r="CZR33" s="1"/>
      <c r="CZS33" s="2"/>
      <c r="CZT33" s="3"/>
      <c r="CZU33" s="3"/>
      <c r="CZV33" s="3"/>
      <c r="CZW33" s="3"/>
      <c r="CZX33" s="3"/>
      <c r="CZY33" s="3"/>
      <c r="CZZ33" s="3"/>
      <c r="DAA33" s="3"/>
      <c r="DAB33" s="3"/>
      <c r="DAC33" s="3"/>
      <c r="DAD33" s="3"/>
      <c r="DAE33" s="3"/>
      <c r="DAF33" s="3"/>
      <c r="DAG33" s="20"/>
      <c r="DAH33" s="1"/>
      <c r="DAI33" s="2"/>
      <c r="DAJ33" s="3"/>
      <c r="DAK33" s="3"/>
      <c r="DAL33" s="3"/>
      <c r="DAM33" s="3"/>
      <c r="DAN33" s="3"/>
      <c r="DAO33" s="3"/>
      <c r="DAP33" s="3"/>
      <c r="DAQ33" s="3"/>
      <c r="DAR33" s="3"/>
      <c r="DAS33" s="3"/>
      <c r="DAT33" s="3"/>
      <c r="DAU33" s="3"/>
      <c r="DAV33" s="3"/>
      <c r="DAW33" s="20"/>
      <c r="DAX33" s="1"/>
      <c r="DAY33" s="2"/>
      <c r="DAZ33" s="3"/>
      <c r="DBA33" s="3"/>
      <c r="DBB33" s="3"/>
      <c r="DBC33" s="3"/>
      <c r="DBD33" s="3"/>
      <c r="DBE33" s="3"/>
      <c r="DBF33" s="3"/>
      <c r="DBG33" s="3"/>
      <c r="DBH33" s="3"/>
      <c r="DBI33" s="3"/>
      <c r="DBJ33" s="3"/>
      <c r="DBK33" s="3"/>
      <c r="DBL33" s="3"/>
      <c r="DBM33" s="20"/>
      <c r="DBN33" s="1"/>
      <c r="DBO33" s="2"/>
      <c r="DBP33" s="3"/>
      <c r="DBQ33" s="3"/>
      <c r="DBR33" s="3"/>
      <c r="DBS33" s="3"/>
      <c r="DBT33" s="3"/>
      <c r="DBU33" s="3"/>
      <c r="DBV33" s="3"/>
      <c r="DBW33" s="3"/>
      <c r="DBX33" s="3"/>
      <c r="DBY33" s="3"/>
      <c r="DBZ33" s="3"/>
      <c r="DCA33" s="3"/>
      <c r="DCB33" s="3"/>
      <c r="DCC33" s="20"/>
      <c r="DCD33" s="1"/>
      <c r="DCE33" s="2"/>
      <c r="DCF33" s="3"/>
      <c r="DCG33" s="3"/>
      <c r="DCH33" s="3"/>
      <c r="DCI33" s="3"/>
      <c r="DCJ33" s="3"/>
      <c r="DCK33" s="3"/>
      <c r="DCL33" s="3"/>
      <c r="DCM33" s="3"/>
      <c r="DCN33" s="3"/>
      <c r="DCO33" s="3"/>
      <c r="DCP33" s="3"/>
      <c r="DCQ33" s="3"/>
      <c r="DCR33" s="3"/>
      <c r="DCS33" s="20"/>
      <c r="DCT33" s="1"/>
      <c r="DCU33" s="2"/>
      <c r="DCV33" s="3"/>
      <c r="DCW33" s="3"/>
      <c r="DCX33" s="3"/>
      <c r="DCY33" s="3"/>
      <c r="DCZ33" s="3"/>
      <c r="DDA33" s="3"/>
      <c r="DDB33" s="3"/>
      <c r="DDC33" s="3"/>
      <c r="DDD33" s="3"/>
      <c r="DDE33" s="3"/>
      <c r="DDF33" s="3"/>
      <c r="DDG33" s="3"/>
      <c r="DDH33" s="3"/>
      <c r="DDI33" s="20"/>
      <c r="DDJ33" s="1"/>
      <c r="DDK33" s="2"/>
      <c r="DDL33" s="3"/>
      <c r="DDM33" s="3"/>
      <c r="DDN33" s="3"/>
      <c r="DDO33" s="3"/>
      <c r="DDP33" s="3"/>
      <c r="DDQ33" s="3"/>
      <c r="DDR33" s="3"/>
      <c r="DDS33" s="3"/>
      <c r="DDT33" s="3"/>
      <c r="DDU33" s="3"/>
      <c r="DDV33" s="3"/>
      <c r="DDW33" s="3"/>
      <c r="DDX33" s="3"/>
      <c r="DDY33" s="20"/>
      <c r="DDZ33" s="1"/>
      <c r="DEA33" s="2"/>
      <c r="DEB33" s="3"/>
      <c r="DEC33" s="3"/>
      <c r="DED33" s="3"/>
      <c r="DEE33" s="3"/>
      <c r="DEF33" s="3"/>
      <c r="DEG33" s="3"/>
      <c r="DEH33" s="3"/>
      <c r="DEI33" s="3"/>
      <c r="DEJ33" s="3"/>
      <c r="DEK33" s="3"/>
      <c r="DEL33" s="3"/>
      <c r="DEM33" s="3"/>
      <c r="DEN33" s="3"/>
      <c r="DEO33" s="20"/>
      <c r="DEP33" s="1"/>
      <c r="DEQ33" s="2"/>
      <c r="DER33" s="3"/>
      <c r="DES33" s="3"/>
      <c r="DET33" s="3"/>
      <c r="DEU33" s="3"/>
      <c r="DEV33" s="3"/>
      <c r="DEW33" s="3"/>
      <c r="DEX33" s="3"/>
      <c r="DEY33" s="3"/>
      <c r="DEZ33" s="3"/>
      <c r="DFA33" s="3"/>
      <c r="DFB33" s="3"/>
      <c r="DFC33" s="3"/>
      <c r="DFD33" s="3"/>
      <c r="DFE33" s="20"/>
      <c r="DFF33" s="1"/>
      <c r="DFG33" s="2"/>
      <c r="DFH33" s="3"/>
      <c r="DFI33" s="3"/>
      <c r="DFJ33" s="3"/>
      <c r="DFK33" s="3"/>
      <c r="DFL33" s="3"/>
      <c r="DFM33" s="3"/>
      <c r="DFN33" s="3"/>
      <c r="DFO33" s="3"/>
      <c r="DFP33" s="3"/>
      <c r="DFQ33" s="3"/>
      <c r="DFR33" s="3"/>
      <c r="DFS33" s="3"/>
      <c r="DFT33" s="3"/>
      <c r="DFU33" s="20"/>
      <c r="DFV33" s="1"/>
      <c r="DFW33" s="2"/>
      <c r="DFX33" s="3"/>
      <c r="DFY33" s="3"/>
      <c r="DFZ33" s="3"/>
      <c r="DGA33" s="3"/>
      <c r="DGB33" s="3"/>
      <c r="DGC33" s="3"/>
      <c r="DGD33" s="3"/>
      <c r="DGE33" s="3"/>
      <c r="DGF33" s="3"/>
      <c r="DGG33" s="3"/>
      <c r="DGH33" s="3"/>
      <c r="DGI33" s="3"/>
      <c r="DGJ33" s="3"/>
      <c r="DGK33" s="20"/>
      <c r="DGL33" s="1"/>
      <c r="DGM33" s="2"/>
      <c r="DGN33" s="3"/>
      <c r="DGO33" s="3"/>
      <c r="DGP33" s="3"/>
      <c r="DGQ33" s="3"/>
      <c r="DGR33" s="3"/>
      <c r="DGS33" s="3"/>
      <c r="DGT33" s="3"/>
      <c r="DGU33" s="3"/>
      <c r="DGV33" s="3"/>
      <c r="DGW33" s="3"/>
      <c r="DGX33" s="3"/>
      <c r="DGY33" s="3"/>
      <c r="DGZ33" s="3"/>
      <c r="DHA33" s="20"/>
      <c r="DHB33" s="1"/>
      <c r="DHC33" s="2"/>
      <c r="DHD33" s="3"/>
      <c r="DHE33" s="3"/>
      <c r="DHF33" s="3"/>
      <c r="DHG33" s="3"/>
      <c r="DHH33" s="3"/>
      <c r="DHI33" s="3"/>
      <c r="DHJ33" s="3"/>
      <c r="DHK33" s="3"/>
      <c r="DHL33" s="3"/>
      <c r="DHM33" s="3"/>
      <c r="DHN33" s="3"/>
      <c r="DHO33" s="3"/>
      <c r="DHP33" s="3"/>
      <c r="DHQ33" s="20"/>
      <c r="DHR33" s="1"/>
      <c r="DHS33" s="2"/>
      <c r="DHT33" s="3"/>
      <c r="DHU33" s="3"/>
      <c r="DHV33" s="3"/>
      <c r="DHW33" s="3"/>
      <c r="DHX33" s="3"/>
      <c r="DHY33" s="3"/>
      <c r="DHZ33" s="3"/>
      <c r="DIA33" s="3"/>
      <c r="DIB33" s="3"/>
      <c r="DIC33" s="3"/>
      <c r="DID33" s="3"/>
      <c r="DIE33" s="3"/>
      <c r="DIF33" s="3"/>
      <c r="DIG33" s="20"/>
      <c r="DIH33" s="1"/>
      <c r="DII33" s="2"/>
      <c r="DIJ33" s="3"/>
      <c r="DIK33" s="3"/>
      <c r="DIL33" s="3"/>
      <c r="DIM33" s="3"/>
      <c r="DIN33" s="3"/>
      <c r="DIO33" s="3"/>
      <c r="DIP33" s="3"/>
      <c r="DIQ33" s="3"/>
      <c r="DIR33" s="3"/>
      <c r="DIS33" s="3"/>
      <c r="DIT33" s="3"/>
      <c r="DIU33" s="3"/>
      <c r="DIV33" s="3"/>
      <c r="DIW33" s="20"/>
      <c r="DIX33" s="1"/>
      <c r="DIY33" s="2"/>
      <c r="DIZ33" s="3"/>
      <c r="DJA33" s="3"/>
      <c r="DJB33" s="3"/>
      <c r="DJC33" s="3"/>
      <c r="DJD33" s="3"/>
      <c r="DJE33" s="3"/>
      <c r="DJF33" s="3"/>
      <c r="DJG33" s="3"/>
      <c r="DJH33" s="3"/>
      <c r="DJI33" s="3"/>
      <c r="DJJ33" s="3"/>
      <c r="DJK33" s="3"/>
      <c r="DJL33" s="3"/>
      <c r="DJM33" s="20"/>
      <c r="DJN33" s="1"/>
      <c r="DJO33" s="2"/>
      <c r="DJP33" s="3"/>
      <c r="DJQ33" s="3"/>
      <c r="DJR33" s="3"/>
      <c r="DJS33" s="3"/>
      <c r="DJT33" s="3"/>
      <c r="DJU33" s="3"/>
      <c r="DJV33" s="3"/>
      <c r="DJW33" s="3"/>
      <c r="DJX33" s="3"/>
      <c r="DJY33" s="3"/>
      <c r="DJZ33" s="3"/>
      <c r="DKA33" s="3"/>
      <c r="DKB33" s="3"/>
      <c r="DKC33" s="20"/>
      <c r="DKD33" s="1"/>
      <c r="DKE33" s="2"/>
      <c r="DKF33" s="3"/>
      <c r="DKG33" s="3"/>
      <c r="DKH33" s="3"/>
      <c r="DKI33" s="3"/>
      <c r="DKJ33" s="3"/>
      <c r="DKK33" s="3"/>
      <c r="DKL33" s="3"/>
      <c r="DKM33" s="3"/>
      <c r="DKN33" s="3"/>
      <c r="DKO33" s="3"/>
      <c r="DKP33" s="3"/>
      <c r="DKQ33" s="3"/>
      <c r="DKR33" s="3"/>
      <c r="DKS33" s="20"/>
      <c r="DKT33" s="1"/>
      <c r="DKU33" s="2"/>
      <c r="DKV33" s="3"/>
      <c r="DKW33" s="3"/>
      <c r="DKX33" s="3"/>
      <c r="DKY33" s="3"/>
      <c r="DKZ33" s="3"/>
      <c r="DLA33" s="3"/>
      <c r="DLB33" s="3"/>
      <c r="DLC33" s="3"/>
      <c r="DLD33" s="3"/>
      <c r="DLE33" s="3"/>
      <c r="DLF33" s="3"/>
      <c r="DLG33" s="3"/>
      <c r="DLH33" s="3"/>
      <c r="DLI33" s="20"/>
      <c r="DLJ33" s="1"/>
      <c r="DLK33" s="2"/>
      <c r="DLL33" s="3"/>
      <c r="DLM33" s="3"/>
      <c r="DLN33" s="3"/>
      <c r="DLO33" s="3"/>
      <c r="DLP33" s="3"/>
      <c r="DLQ33" s="3"/>
      <c r="DLR33" s="3"/>
      <c r="DLS33" s="3"/>
      <c r="DLT33" s="3"/>
      <c r="DLU33" s="3"/>
      <c r="DLV33" s="3"/>
      <c r="DLW33" s="3"/>
      <c r="DLX33" s="3"/>
      <c r="DLY33" s="20"/>
      <c r="DLZ33" s="1"/>
      <c r="DMA33" s="2"/>
      <c r="DMB33" s="3"/>
      <c r="DMC33" s="3"/>
      <c r="DMD33" s="3"/>
      <c r="DME33" s="3"/>
      <c r="DMF33" s="3"/>
      <c r="DMG33" s="3"/>
      <c r="DMH33" s="3"/>
      <c r="DMI33" s="3"/>
      <c r="DMJ33" s="3"/>
      <c r="DMK33" s="3"/>
      <c r="DML33" s="3"/>
      <c r="DMM33" s="3"/>
      <c r="DMN33" s="3"/>
      <c r="DMO33" s="20"/>
      <c r="DMP33" s="1"/>
      <c r="DMQ33" s="2"/>
      <c r="DMR33" s="3"/>
      <c r="DMS33" s="3"/>
      <c r="DMT33" s="3"/>
      <c r="DMU33" s="3"/>
      <c r="DMV33" s="3"/>
      <c r="DMW33" s="3"/>
      <c r="DMX33" s="3"/>
      <c r="DMY33" s="3"/>
      <c r="DMZ33" s="3"/>
      <c r="DNA33" s="3"/>
      <c r="DNB33" s="3"/>
      <c r="DNC33" s="3"/>
      <c r="DND33" s="3"/>
      <c r="DNE33" s="20"/>
      <c r="DNF33" s="1"/>
      <c r="DNG33" s="2"/>
      <c r="DNH33" s="3"/>
      <c r="DNI33" s="3"/>
      <c r="DNJ33" s="3"/>
      <c r="DNK33" s="3"/>
      <c r="DNL33" s="3"/>
      <c r="DNM33" s="3"/>
      <c r="DNN33" s="3"/>
      <c r="DNO33" s="3"/>
      <c r="DNP33" s="3"/>
      <c r="DNQ33" s="3"/>
      <c r="DNR33" s="3"/>
      <c r="DNS33" s="3"/>
      <c r="DNT33" s="3"/>
      <c r="DNU33" s="20"/>
      <c r="DNV33" s="1"/>
      <c r="DNW33" s="2"/>
      <c r="DNX33" s="3"/>
      <c r="DNY33" s="3"/>
      <c r="DNZ33" s="3"/>
      <c r="DOA33" s="3"/>
      <c r="DOB33" s="3"/>
      <c r="DOC33" s="3"/>
      <c r="DOD33" s="3"/>
      <c r="DOE33" s="3"/>
      <c r="DOF33" s="3"/>
      <c r="DOG33" s="3"/>
      <c r="DOH33" s="3"/>
      <c r="DOI33" s="3"/>
      <c r="DOJ33" s="3"/>
      <c r="DOK33" s="20"/>
      <c r="DOL33" s="1"/>
      <c r="DOM33" s="2"/>
      <c r="DON33" s="3"/>
      <c r="DOO33" s="3"/>
      <c r="DOP33" s="3"/>
      <c r="DOQ33" s="3"/>
      <c r="DOR33" s="3"/>
      <c r="DOS33" s="3"/>
      <c r="DOT33" s="3"/>
      <c r="DOU33" s="3"/>
      <c r="DOV33" s="3"/>
      <c r="DOW33" s="3"/>
      <c r="DOX33" s="3"/>
      <c r="DOY33" s="3"/>
      <c r="DOZ33" s="3"/>
      <c r="DPA33" s="20"/>
      <c r="DPB33" s="1"/>
      <c r="DPC33" s="2"/>
      <c r="DPD33" s="3"/>
      <c r="DPE33" s="3"/>
      <c r="DPF33" s="3"/>
      <c r="DPG33" s="3"/>
      <c r="DPH33" s="3"/>
      <c r="DPI33" s="3"/>
      <c r="DPJ33" s="3"/>
      <c r="DPK33" s="3"/>
      <c r="DPL33" s="3"/>
      <c r="DPM33" s="3"/>
      <c r="DPN33" s="3"/>
      <c r="DPO33" s="3"/>
      <c r="DPP33" s="3"/>
      <c r="DPQ33" s="20"/>
      <c r="DPR33" s="1"/>
      <c r="DPS33" s="2"/>
      <c r="DPT33" s="3"/>
      <c r="DPU33" s="3"/>
      <c r="DPV33" s="3"/>
      <c r="DPW33" s="3"/>
      <c r="DPX33" s="3"/>
      <c r="DPY33" s="3"/>
      <c r="DPZ33" s="3"/>
      <c r="DQA33" s="3"/>
      <c r="DQB33" s="3"/>
      <c r="DQC33" s="3"/>
      <c r="DQD33" s="3"/>
      <c r="DQE33" s="3"/>
      <c r="DQF33" s="3"/>
      <c r="DQG33" s="20"/>
      <c r="DQH33" s="1"/>
      <c r="DQI33" s="2"/>
      <c r="DQJ33" s="3"/>
      <c r="DQK33" s="3"/>
      <c r="DQL33" s="3"/>
      <c r="DQM33" s="3"/>
      <c r="DQN33" s="3"/>
      <c r="DQO33" s="3"/>
      <c r="DQP33" s="3"/>
      <c r="DQQ33" s="3"/>
      <c r="DQR33" s="3"/>
      <c r="DQS33" s="3"/>
      <c r="DQT33" s="3"/>
      <c r="DQU33" s="3"/>
      <c r="DQV33" s="3"/>
      <c r="DQW33" s="20"/>
      <c r="DQX33" s="1"/>
      <c r="DQY33" s="2"/>
      <c r="DQZ33" s="3"/>
      <c r="DRA33" s="3"/>
      <c r="DRB33" s="3"/>
      <c r="DRC33" s="3"/>
      <c r="DRD33" s="3"/>
      <c r="DRE33" s="3"/>
      <c r="DRF33" s="3"/>
      <c r="DRG33" s="3"/>
      <c r="DRH33" s="3"/>
      <c r="DRI33" s="3"/>
      <c r="DRJ33" s="3"/>
      <c r="DRK33" s="3"/>
      <c r="DRL33" s="3"/>
      <c r="DRM33" s="20"/>
      <c r="DRN33" s="1"/>
      <c r="DRO33" s="2"/>
      <c r="DRP33" s="3"/>
      <c r="DRQ33" s="3"/>
      <c r="DRR33" s="3"/>
      <c r="DRS33" s="3"/>
      <c r="DRT33" s="3"/>
      <c r="DRU33" s="3"/>
      <c r="DRV33" s="3"/>
      <c r="DRW33" s="3"/>
      <c r="DRX33" s="3"/>
      <c r="DRY33" s="3"/>
      <c r="DRZ33" s="3"/>
      <c r="DSA33" s="3"/>
      <c r="DSB33" s="3"/>
      <c r="DSC33" s="20"/>
      <c r="DSD33" s="1"/>
      <c r="DSE33" s="2"/>
      <c r="DSF33" s="3"/>
      <c r="DSG33" s="3"/>
      <c r="DSH33" s="3"/>
      <c r="DSI33" s="3"/>
      <c r="DSJ33" s="3"/>
      <c r="DSK33" s="3"/>
      <c r="DSL33" s="3"/>
      <c r="DSM33" s="3"/>
      <c r="DSN33" s="3"/>
      <c r="DSO33" s="3"/>
      <c r="DSP33" s="3"/>
      <c r="DSQ33" s="3"/>
      <c r="DSR33" s="3"/>
      <c r="DSS33" s="20"/>
      <c r="DST33" s="1"/>
      <c r="DSU33" s="2"/>
      <c r="DSV33" s="3"/>
      <c r="DSW33" s="3"/>
      <c r="DSX33" s="3"/>
      <c r="DSY33" s="3"/>
      <c r="DSZ33" s="3"/>
      <c r="DTA33" s="3"/>
      <c r="DTB33" s="3"/>
      <c r="DTC33" s="3"/>
      <c r="DTD33" s="3"/>
      <c r="DTE33" s="3"/>
      <c r="DTF33" s="3"/>
      <c r="DTG33" s="3"/>
      <c r="DTH33" s="3"/>
      <c r="DTI33" s="20"/>
      <c r="DTJ33" s="1"/>
      <c r="DTK33" s="2"/>
      <c r="DTL33" s="3"/>
      <c r="DTM33" s="3"/>
      <c r="DTN33" s="3"/>
      <c r="DTO33" s="3"/>
      <c r="DTP33" s="3"/>
      <c r="DTQ33" s="3"/>
      <c r="DTR33" s="3"/>
      <c r="DTS33" s="3"/>
      <c r="DTT33" s="3"/>
      <c r="DTU33" s="3"/>
      <c r="DTV33" s="3"/>
      <c r="DTW33" s="3"/>
      <c r="DTX33" s="3"/>
      <c r="DTY33" s="20"/>
      <c r="DTZ33" s="1"/>
      <c r="DUA33" s="2"/>
      <c r="DUB33" s="3"/>
      <c r="DUC33" s="3"/>
      <c r="DUD33" s="3"/>
      <c r="DUE33" s="3"/>
      <c r="DUF33" s="3"/>
      <c r="DUG33" s="3"/>
      <c r="DUH33" s="3"/>
      <c r="DUI33" s="3"/>
      <c r="DUJ33" s="3"/>
      <c r="DUK33" s="3"/>
      <c r="DUL33" s="3"/>
      <c r="DUM33" s="3"/>
      <c r="DUN33" s="3"/>
      <c r="DUO33" s="20"/>
      <c r="DUP33" s="1"/>
      <c r="DUQ33" s="2"/>
      <c r="DUR33" s="3"/>
      <c r="DUS33" s="3"/>
      <c r="DUT33" s="3"/>
      <c r="DUU33" s="3"/>
      <c r="DUV33" s="3"/>
      <c r="DUW33" s="3"/>
      <c r="DUX33" s="3"/>
      <c r="DUY33" s="3"/>
      <c r="DUZ33" s="3"/>
      <c r="DVA33" s="3"/>
      <c r="DVB33" s="3"/>
      <c r="DVC33" s="3"/>
      <c r="DVD33" s="3"/>
      <c r="DVE33" s="20"/>
      <c r="DVF33" s="1"/>
      <c r="DVG33" s="2"/>
      <c r="DVH33" s="3"/>
      <c r="DVI33" s="3"/>
      <c r="DVJ33" s="3"/>
      <c r="DVK33" s="3"/>
      <c r="DVL33" s="3"/>
      <c r="DVM33" s="3"/>
      <c r="DVN33" s="3"/>
      <c r="DVO33" s="3"/>
      <c r="DVP33" s="3"/>
      <c r="DVQ33" s="3"/>
      <c r="DVR33" s="3"/>
      <c r="DVS33" s="3"/>
      <c r="DVT33" s="3"/>
      <c r="DVU33" s="20"/>
      <c r="DVV33" s="1"/>
      <c r="DVW33" s="2"/>
      <c r="DVX33" s="3"/>
      <c r="DVY33" s="3"/>
      <c r="DVZ33" s="3"/>
      <c r="DWA33" s="3"/>
      <c r="DWB33" s="3"/>
      <c r="DWC33" s="3"/>
      <c r="DWD33" s="3"/>
      <c r="DWE33" s="3"/>
      <c r="DWF33" s="3"/>
      <c r="DWG33" s="3"/>
      <c r="DWH33" s="3"/>
      <c r="DWI33" s="3"/>
      <c r="DWJ33" s="3"/>
      <c r="DWK33" s="20"/>
      <c r="DWL33" s="1"/>
      <c r="DWM33" s="2"/>
      <c r="DWN33" s="3"/>
      <c r="DWO33" s="3"/>
      <c r="DWP33" s="3"/>
      <c r="DWQ33" s="3"/>
      <c r="DWR33" s="3"/>
      <c r="DWS33" s="3"/>
      <c r="DWT33" s="3"/>
      <c r="DWU33" s="3"/>
      <c r="DWV33" s="3"/>
      <c r="DWW33" s="3"/>
      <c r="DWX33" s="3"/>
      <c r="DWY33" s="3"/>
      <c r="DWZ33" s="3"/>
      <c r="DXA33" s="20"/>
      <c r="DXB33" s="1"/>
      <c r="DXC33" s="2"/>
      <c r="DXD33" s="3"/>
      <c r="DXE33" s="3"/>
      <c r="DXF33" s="3"/>
      <c r="DXG33" s="3"/>
      <c r="DXH33" s="3"/>
      <c r="DXI33" s="3"/>
      <c r="DXJ33" s="3"/>
      <c r="DXK33" s="3"/>
      <c r="DXL33" s="3"/>
      <c r="DXM33" s="3"/>
      <c r="DXN33" s="3"/>
      <c r="DXO33" s="3"/>
      <c r="DXP33" s="3"/>
      <c r="DXQ33" s="20"/>
      <c r="DXR33" s="1"/>
      <c r="DXS33" s="2"/>
      <c r="DXT33" s="3"/>
      <c r="DXU33" s="3"/>
      <c r="DXV33" s="3"/>
      <c r="DXW33" s="3"/>
      <c r="DXX33" s="3"/>
      <c r="DXY33" s="3"/>
      <c r="DXZ33" s="3"/>
      <c r="DYA33" s="3"/>
      <c r="DYB33" s="3"/>
      <c r="DYC33" s="3"/>
      <c r="DYD33" s="3"/>
      <c r="DYE33" s="3"/>
      <c r="DYF33" s="3"/>
      <c r="DYG33" s="20"/>
      <c r="DYH33" s="1"/>
      <c r="DYI33" s="2"/>
      <c r="DYJ33" s="3"/>
      <c r="DYK33" s="3"/>
      <c r="DYL33" s="3"/>
      <c r="DYM33" s="3"/>
      <c r="DYN33" s="3"/>
      <c r="DYO33" s="3"/>
      <c r="DYP33" s="3"/>
      <c r="DYQ33" s="3"/>
      <c r="DYR33" s="3"/>
      <c r="DYS33" s="3"/>
      <c r="DYT33" s="3"/>
      <c r="DYU33" s="3"/>
      <c r="DYV33" s="3"/>
      <c r="DYW33" s="20"/>
      <c r="DYX33" s="1"/>
      <c r="DYY33" s="2"/>
      <c r="DYZ33" s="3"/>
      <c r="DZA33" s="3"/>
      <c r="DZB33" s="3"/>
      <c r="DZC33" s="3"/>
      <c r="DZD33" s="3"/>
      <c r="DZE33" s="3"/>
      <c r="DZF33" s="3"/>
      <c r="DZG33" s="3"/>
      <c r="DZH33" s="3"/>
      <c r="DZI33" s="3"/>
      <c r="DZJ33" s="3"/>
      <c r="DZK33" s="3"/>
      <c r="DZL33" s="3"/>
      <c r="DZM33" s="20"/>
      <c r="DZN33" s="1"/>
      <c r="DZO33" s="2"/>
      <c r="DZP33" s="3"/>
      <c r="DZQ33" s="3"/>
      <c r="DZR33" s="3"/>
      <c r="DZS33" s="3"/>
      <c r="DZT33" s="3"/>
      <c r="DZU33" s="3"/>
      <c r="DZV33" s="3"/>
      <c r="DZW33" s="3"/>
      <c r="DZX33" s="3"/>
      <c r="DZY33" s="3"/>
      <c r="DZZ33" s="3"/>
      <c r="EAA33" s="3"/>
      <c r="EAB33" s="3"/>
      <c r="EAC33" s="20"/>
      <c r="EAD33" s="1"/>
      <c r="EAE33" s="2"/>
      <c r="EAF33" s="3"/>
      <c r="EAG33" s="3"/>
      <c r="EAH33" s="3"/>
      <c r="EAI33" s="3"/>
      <c r="EAJ33" s="3"/>
      <c r="EAK33" s="3"/>
      <c r="EAL33" s="3"/>
      <c r="EAM33" s="3"/>
      <c r="EAN33" s="3"/>
      <c r="EAO33" s="3"/>
      <c r="EAP33" s="3"/>
      <c r="EAQ33" s="3"/>
      <c r="EAR33" s="3"/>
      <c r="EAS33" s="20"/>
      <c r="EAT33" s="1"/>
      <c r="EAU33" s="2"/>
      <c r="EAV33" s="3"/>
      <c r="EAW33" s="3"/>
      <c r="EAX33" s="3"/>
      <c r="EAY33" s="3"/>
      <c r="EAZ33" s="3"/>
      <c r="EBA33" s="3"/>
      <c r="EBB33" s="3"/>
      <c r="EBC33" s="3"/>
      <c r="EBD33" s="3"/>
      <c r="EBE33" s="3"/>
      <c r="EBF33" s="3"/>
      <c r="EBG33" s="3"/>
      <c r="EBH33" s="3"/>
      <c r="EBI33" s="20"/>
      <c r="EBJ33" s="1"/>
      <c r="EBK33" s="2"/>
      <c r="EBL33" s="3"/>
      <c r="EBM33" s="3"/>
      <c r="EBN33" s="3"/>
      <c r="EBO33" s="3"/>
      <c r="EBP33" s="3"/>
      <c r="EBQ33" s="3"/>
      <c r="EBR33" s="3"/>
      <c r="EBS33" s="3"/>
      <c r="EBT33" s="3"/>
      <c r="EBU33" s="3"/>
      <c r="EBV33" s="3"/>
      <c r="EBW33" s="3"/>
      <c r="EBX33" s="3"/>
      <c r="EBY33" s="20"/>
      <c r="EBZ33" s="1"/>
      <c r="ECA33" s="2"/>
      <c r="ECB33" s="3"/>
      <c r="ECC33" s="3"/>
      <c r="ECD33" s="3"/>
      <c r="ECE33" s="3"/>
      <c r="ECF33" s="3"/>
      <c r="ECG33" s="3"/>
      <c r="ECH33" s="3"/>
      <c r="ECI33" s="3"/>
      <c r="ECJ33" s="3"/>
      <c r="ECK33" s="3"/>
      <c r="ECL33" s="3"/>
      <c r="ECM33" s="3"/>
      <c r="ECN33" s="3"/>
      <c r="ECO33" s="20"/>
      <c r="ECP33" s="1"/>
      <c r="ECQ33" s="2"/>
      <c r="ECR33" s="3"/>
      <c r="ECS33" s="3"/>
      <c r="ECT33" s="3"/>
      <c r="ECU33" s="3"/>
      <c r="ECV33" s="3"/>
      <c r="ECW33" s="3"/>
      <c r="ECX33" s="3"/>
      <c r="ECY33" s="3"/>
      <c r="ECZ33" s="3"/>
      <c r="EDA33" s="3"/>
      <c r="EDB33" s="3"/>
      <c r="EDC33" s="3"/>
      <c r="EDD33" s="3"/>
      <c r="EDE33" s="20"/>
      <c r="EDF33" s="1"/>
      <c r="EDG33" s="2"/>
      <c r="EDH33" s="3"/>
      <c r="EDI33" s="3"/>
      <c r="EDJ33" s="3"/>
      <c r="EDK33" s="3"/>
      <c r="EDL33" s="3"/>
      <c r="EDM33" s="3"/>
      <c r="EDN33" s="3"/>
      <c r="EDO33" s="3"/>
      <c r="EDP33" s="3"/>
      <c r="EDQ33" s="3"/>
      <c r="EDR33" s="3"/>
      <c r="EDS33" s="3"/>
      <c r="EDT33" s="3"/>
      <c r="EDU33" s="20"/>
      <c r="EDV33" s="1"/>
      <c r="EDW33" s="2"/>
      <c r="EDX33" s="3"/>
      <c r="EDY33" s="3"/>
      <c r="EDZ33" s="3"/>
      <c r="EEA33" s="3"/>
      <c r="EEB33" s="3"/>
      <c r="EEC33" s="3"/>
      <c r="EED33" s="3"/>
      <c r="EEE33" s="3"/>
      <c r="EEF33" s="3"/>
      <c r="EEG33" s="3"/>
      <c r="EEH33" s="3"/>
      <c r="EEI33" s="3"/>
      <c r="EEJ33" s="3"/>
      <c r="EEK33" s="20"/>
      <c r="EEL33" s="1"/>
      <c r="EEM33" s="2"/>
      <c r="EEN33" s="3"/>
      <c r="EEO33" s="3"/>
      <c r="EEP33" s="3"/>
      <c r="EEQ33" s="3"/>
      <c r="EER33" s="3"/>
      <c r="EES33" s="3"/>
      <c r="EET33" s="3"/>
      <c r="EEU33" s="3"/>
      <c r="EEV33" s="3"/>
      <c r="EEW33" s="3"/>
      <c r="EEX33" s="3"/>
      <c r="EEY33" s="3"/>
      <c r="EEZ33" s="3"/>
      <c r="EFA33" s="20"/>
      <c r="EFB33" s="1"/>
      <c r="EFC33" s="2"/>
      <c r="EFD33" s="3"/>
      <c r="EFE33" s="3"/>
      <c r="EFF33" s="3"/>
      <c r="EFG33" s="3"/>
      <c r="EFH33" s="3"/>
      <c r="EFI33" s="3"/>
      <c r="EFJ33" s="3"/>
      <c r="EFK33" s="3"/>
      <c r="EFL33" s="3"/>
      <c r="EFM33" s="3"/>
      <c r="EFN33" s="3"/>
      <c r="EFO33" s="3"/>
      <c r="EFP33" s="3"/>
      <c r="EFQ33" s="20"/>
      <c r="EFR33" s="1"/>
      <c r="EFS33" s="2"/>
      <c r="EFT33" s="3"/>
      <c r="EFU33" s="3"/>
      <c r="EFV33" s="3"/>
      <c r="EFW33" s="3"/>
      <c r="EFX33" s="3"/>
      <c r="EFY33" s="3"/>
      <c r="EFZ33" s="3"/>
      <c r="EGA33" s="3"/>
      <c r="EGB33" s="3"/>
      <c r="EGC33" s="3"/>
      <c r="EGD33" s="3"/>
      <c r="EGE33" s="3"/>
      <c r="EGF33" s="3"/>
      <c r="EGG33" s="20"/>
      <c r="EGH33" s="1"/>
      <c r="EGI33" s="2"/>
      <c r="EGJ33" s="3"/>
      <c r="EGK33" s="3"/>
      <c r="EGL33" s="3"/>
      <c r="EGM33" s="3"/>
      <c r="EGN33" s="3"/>
      <c r="EGO33" s="3"/>
      <c r="EGP33" s="3"/>
      <c r="EGQ33" s="3"/>
      <c r="EGR33" s="3"/>
      <c r="EGS33" s="3"/>
      <c r="EGT33" s="3"/>
      <c r="EGU33" s="3"/>
      <c r="EGV33" s="3"/>
      <c r="EGW33" s="20"/>
      <c r="EGX33" s="1"/>
      <c r="EGY33" s="2"/>
      <c r="EGZ33" s="3"/>
      <c r="EHA33" s="3"/>
      <c r="EHB33" s="3"/>
      <c r="EHC33" s="3"/>
      <c r="EHD33" s="3"/>
      <c r="EHE33" s="3"/>
      <c r="EHF33" s="3"/>
      <c r="EHG33" s="3"/>
      <c r="EHH33" s="3"/>
      <c r="EHI33" s="3"/>
      <c r="EHJ33" s="3"/>
      <c r="EHK33" s="3"/>
      <c r="EHL33" s="3"/>
      <c r="EHM33" s="20"/>
      <c r="EHN33" s="1"/>
      <c r="EHO33" s="2"/>
      <c r="EHP33" s="3"/>
      <c r="EHQ33" s="3"/>
      <c r="EHR33" s="3"/>
      <c r="EHS33" s="3"/>
      <c r="EHT33" s="3"/>
      <c r="EHU33" s="3"/>
      <c r="EHV33" s="3"/>
      <c r="EHW33" s="3"/>
      <c r="EHX33" s="3"/>
      <c r="EHY33" s="3"/>
      <c r="EHZ33" s="3"/>
      <c r="EIA33" s="3"/>
      <c r="EIB33" s="3"/>
      <c r="EIC33" s="20"/>
      <c r="EID33" s="1"/>
      <c r="EIE33" s="2"/>
      <c r="EIF33" s="3"/>
      <c r="EIG33" s="3"/>
      <c r="EIH33" s="3"/>
      <c r="EII33" s="3"/>
      <c r="EIJ33" s="3"/>
      <c r="EIK33" s="3"/>
      <c r="EIL33" s="3"/>
      <c r="EIM33" s="3"/>
      <c r="EIN33" s="3"/>
      <c r="EIO33" s="3"/>
      <c r="EIP33" s="3"/>
      <c r="EIQ33" s="3"/>
      <c r="EIR33" s="3"/>
      <c r="EIS33" s="20"/>
      <c r="EIT33" s="1"/>
      <c r="EIU33" s="2"/>
      <c r="EIV33" s="3"/>
      <c r="EIW33" s="3"/>
      <c r="EIX33" s="3"/>
      <c r="EIY33" s="3"/>
      <c r="EIZ33" s="3"/>
      <c r="EJA33" s="3"/>
      <c r="EJB33" s="3"/>
      <c r="EJC33" s="3"/>
      <c r="EJD33" s="3"/>
      <c r="EJE33" s="3"/>
      <c r="EJF33" s="3"/>
      <c r="EJG33" s="3"/>
      <c r="EJH33" s="3"/>
      <c r="EJI33" s="20"/>
      <c r="EJJ33" s="1"/>
      <c r="EJK33" s="2"/>
      <c r="EJL33" s="3"/>
      <c r="EJM33" s="3"/>
      <c r="EJN33" s="3"/>
      <c r="EJO33" s="3"/>
      <c r="EJP33" s="3"/>
      <c r="EJQ33" s="3"/>
      <c r="EJR33" s="3"/>
      <c r="EJS33" s="3"/>
      <c r="EJT33" s="3"/>
      <c r="EJU33" s="3"/>
      <c r="EJV33" s="3"/>
      <c r="EJW33" s="3"/>
      <c r="EJX33" s="3"/>
      <c r="EJY33" s="20"/>
      <c r="EJZ33" s="1"/>
      <c r="EKA33" s="2"/>
      <c r="EKB33" s="3"/>
      <c r="EKC33" s="3"/>
      <c r="EKD33" s="3"/>
      <c r="EKE33" s="3"/>
      <c r="EKF33" s="3"/>
      <c r="EKG33" s="3"/>
      <c r="EKH33" s="3"/>
      <c r="EKI33" s="3"/>
      <c r="EKJ33" s="3"/>
      <c r="EKK33" s="3"/>
      <c r="EKL33" s="3"/>
      <c r="EKM33" s="3"/>
      <c r="EKN33" s="3"/>
      <c r="EKO33" s="20"/>
      <c r="EKP33" s="1"/>
      <c r="EKQ33" s="2"/>
      <c r="EKR33" s="3"/>
      <c r="EKS33" s="3"/>
      <c r="EKT33" s="3"/>
      <c r="EKU33" s="3"/>
      <c r="EKV33" s="3"/>
      <c r="EKW33" s="3"/>
      <c r="EKX33" s="3"/>
      <c r="EKY33" s="3"/>
      <c r="EKZ33" s="3"/>
      <c r="ELA33" s="3"/>
      <c r="ELB33" s="3"/>
      <c r="ELC33" s="3"/>
      <c r="ELD33" s="3"/>
      <c r="ELE33" s="20"/>
      <c r="ELF33" s="1"/>
      <c r="ELG33" s="2"/>
      <c r="ELH33" s="3"/>
      <c r="ELI33" s="3"/>
      <c r="ELJ33" s="3"/>
      <c r="ELK33" s="3"/>
      <c r="ELL33" s="3"/>
      <c r="ELM33" s="3"/>
      <c r="ELN33" s="3"/>
      <c r="ELO33" s="3"/>
      <c r="ELP33" s="3"/>
      <c r="ELQ33" s="3"/>
      <c r="ELR33" s="3"/>
      <c r="ELS33" s="3"/>
      <c r="ELT33" s="3"/>
      <c r="ELU33" s="20"/>
      <c r="ELV33" s="1"/>
      <c r="ELW33" s="2"/>
      <c r="ELX33" s="3"/>
      <c r="ELY33" s="3"/>
      <c r="ELZ33" s="3"/>
      <c r="EMA33" s="3"/>
      <c r="EMB33" s="3"/>
      <c r="EMC33" s="3"/>
      <c r="EMD33" s="3"/>
      <c r="EME33" s="3"/>
      <c r="EMF33" s="3"/>
      <c r="EMG33" s="3"/>
      <c r="EMH33" s="3"/>
      <c r="EMI33" s="3"/>
      <c r="EMJ33" s="3"/>
      <c r="EMK33" s="20"/>
      <c r="EML33" s="1"/>
      <c r="EMM33" s="2"/>
      <c r="EMN33" s="3"/>
      <c r="EMO33" s="3"/>
      <c r="EMP33" s="3"/>
      <c r="EMQ33" s="3"/>
      <c r="EMR33" s="3"/>
      <c r="EMS33" s="3"/>
      <c r="EMT33" s="3"/>
      <c r="EMU33" s="3"/>
      <c r="EMV33" s="3"/>
      <c r="EMW33" s="3"/>
      <c r="EMX33" s="3"/>
      <c r="EMY33" s="3"/>
      <c r="EMZ33" s="3"/>
      <c r="ENA33" s="20"/>
      <c r="ENB33" s="1"/>
      <c r="ENC33" s="2"/>
      <c r="END33" s="3"/>
      <c r="ENE33" s="3"/>
      <c r="ENF33" s="3"/>
      <c r="ENG33" s="3"/>
      <c r="ENH33" s="3"/>
      <c r="ENI33" s="3"/>
      <c r="ENJ33" s="3"/>
      <c r="ENK33" s="3"/>
      <c r="ENL33" s="3"/>
      <c r="ENM33" s="3"/>
      <c r="ENN33" s="3"/>
      <c r="ENO33" s="3"/>
      <c r="ENP33" s="3"/>
      <c r="ENQ33" s="20"/>
      <c r="ENR33" s="1"/>
      <c r="ENS33" s="2"/>
      <c r="ENT33" s="3"/>
      <c r="ENU33" s="3"/>
      <c r="ENV33" s="3"/>
      <c r="ENW33" s="3"/>
      <c r="ENX33" s="3"/>
      <c r="ENY33" s="3"/>
      <c r="ENZ33" s="3"/>
      <c r="EOA33" s="3"/>
      <c r="EOB33" s="3"/>
      <c r="EOC33" s="3"/>
      <c r="EOD33" s="3"/>
      <c r="EOE33" s="3"/>
      <c r="EOF33" s="3"/>
      <c r="EOG33" s="20"/>
      <c r="EOH33" s="1"/>
      <c r="EOI33" s="2"/>
      <c r="EOJ33" s="3"/>
      <c r="EOK33" s="3"/>
      <c r="EOL33" s="3"/>
      <c r="EOM33" s="3"/>
      <c r="EON33" s="3"/>
      <c r="EOO33" s="3"/>
      <c r="EOP33" s="3"/>
      <c r="EOQ33" s="3"/>
      <c r="EOR33" s="3"/>
      <c r="EOS33" s="3"/>
      <c r="EOT33" s="3"/>
      <c r="EOU33" s="3"/>
      <c r="EOV33" s="3"/>
      <c r="EOW33" s="20"/>
      <c r="EOX33" s="1"/>
      <c r="EOY33" s="2"/>
      <c r="EOZ33" s="3"/>
      <c r="EPA33" s="3"/>
      <c r="EPB33" s="3"/>
      <c r="EPC33" s="3"/>
      <c r="EPD33" s="3"/>
      <c r="EPE33" s="3"/>
      <c r="EPF33" s="3"/>
      <c r="EPG33" s="3"/>
      <c r="EPH33" s="3"/>
      <c r="EPI33" s="3"/>
      <c r="EPJ33" s="3"/>
      <c r="EPK33" s="3"/>
      <c r="EPL33" s="3"/>
      <c r="EPM33" s="20"/>
      <c r="EPN33" s="1"/>
      <c r="EPO33" s="2"/>
      <c r="EPP33" s="3"/>
      <c r="EPQ33" s="3"/>
      <c r="EPR33" s="3"/>
      <c r="EPS33" s="3"/>
      <c r="EPT33" s="3"/>
      <c r="EPU33" s="3"/>
      <c r="EPV33" s="3"/>
      <c r="EPW33" s="3"/>
      <c r="EPX33" s="3"/>
      <c r="EPY33" s="3"/>
      <c r="EPZ33" s="3"/>
      <c r="EQA33" s="3"/>
      <c r="EQB33" s="3"/>
      <c r="EQC33" s="20"/>
      <c r="EQD33" s="1"/>
      <c r="EQE33" s="2"/>
      <c r="EQF33" s="3"/>
      <c r="EQG33" s="3"/>
      <c r="EQH33" s="3"/>
      <c r="EQI33" s="3"/>
      <c r="EQJ33" s="3"/>
      <c r="EQK33" s="3"/>
      <c r="EQL33" s="3"/>
      <c r="EQM33" s="3"/>
      <c r="EQN33" s="3"/>
      <c r="EQO33" s="3"/>
      <c r="EQP33" s="3"/>
      <c r="EQQ33" s="3"/>
      <c r="EQR33" s="3"/>
      <c r="EQS33" s="20"/>
      <c r="EQT33" s="1"/>
      <c r="EQU33" s="2"/>
      <c r="EQV33" s="3"/>
      <c r="EQW33" s="3"/>
      <c r="EQX33" s="3"/>
      <c r="EQY33" s="3"/>
      <c r="EQZ33" s="3"/>
      <c r="ERA33" s="3"/>
      <c r="ERB33" s="3"/>
      <c r="ERC33" s="3"/>
      <c r="ERD33" s="3"/>
      <c r="ERE33" s="3"/>
      <c r="ERF33" s="3"/>
      <c r="ERG33" s="3"/>
      <c r="ERH33" s="3"/>
      <c r="ERI33" s="20"/>
      <c r="ERJ33" s="1"/>
      <c r="ERK33" s="2"/>
      <c r="ERL33" s="3"/>
      <c r="ERM33" s="3"/>
      <c r="ERN33" s="3"/>
      <c r="ERO33" s="3"/>
      <c r="ERP33" s="3"/>
      <c r="ERQ33" s="3"/>
      <c r="ERR33" s="3"/>
      <c r="ERS33" s="3"/>
      <c r="ERT33" s="3"/>
      <c r="ERU33" s="3"/>
      <c r="ERV33" s="3"/>
      <c r="ERW33" s="3"/>
      <c r="ERX33" s="3"/>
      <c r="ERY33" s="20"/>
      <c r="ERZ33" s="1"/>
      <c r="ESA33" s="2"/>
      <c r="ESB33" s="3"/>
      <c r="ESC33" s="3"/>
      <c r="ESD33" s="3"/>
      <c r="ESE33" s="3"/>
      <c r="ESF33" s="3"/>
      <c r="ESG33" s="3"/>
      <c r="ESH33" s="3"/>
      <c r="ESI33" s="3"/>
      <c r="ESJ33" s="3"/>
      <c r="ESK33" s="3"/>
      <c r="ESL33" s="3"/>
      <c r="ESM33" s="3"/>
      <c r="ESN33" s="3"/>
      <c r="ESO33" s="20"/>
      <c r="ESP33" s="1"/>
      <c r="ESQ33" s="2"/>
      <c r="ESR33" s="3"/>
      <c r="ESS33" s="3"/>
      <c r="EST33" s="3"/>
      <c r="ESU33" s="3"/>
      <c r="ESV33" s="3"/>
      <c r="ESW33" s="3"/>
      <c r="ESX33" s="3"/>
      <c r="ESY33" s="3"/>
      <c r="ESZ33" s="3"/>
      <c r="ETA33" s="3"/>
      <c r="ETB33" s="3"/>
      <c r="ETC33" s="3"/>
      <c r="ETD33" s="3"/>
      <c r="ETE33" s="20"/>
      <c r="ETF33" s="1"/>
      <c r="ETG33" s="2"/>
      <c r="ETH33" s="3"/>
      <c r="ETI33" s="3"/>
      <c r="ETJ33" s="3"/>
      <c r="ETK33" s="3"/>
      <c r="ETL33" s="3"/>
      <c r="ETM33" s="3"/>
      <c r="ETN33" s="3"/>
      <c r="ETO33" s="3"/>
      <c r="ETP33" s="3"/>
      <c r="ETQ33" s="3"/>
      <c r="ETR33" s="3"/>
      <c r="ETS33" s="3"/>
      <c r="ETT33" s="3"/>
      <c r="ETU33" s="20"/>
      <c r="ETV33" s="1"/>
      <c r="ETW33" s="2"/>
      <c r="ETX33" s="3"/>
      <c r="ETY33" s="3"/>
      <c r="ETZ33" s="3"/>
      <c r="EUA33" s="3"/>
      <c r="EUB33" s="3"/>
      <c r="EUC33" s="3"/>
      <c r="EUD33" s="3"/>
      <c r="EUE33" s="3"/>
      <c r="EUF33" s="3"/>
      <c r="EUG33" s="3"/>
      <c r="EUH33" s="3"/>
      <c r="EUI33" s="3"/>
      <c r="EUJ33" s="3"/>
      <c r="EUK33" s="20"/>
      <c r="EUL33" s="1"/>
      <c r="EUM33" s="2"/>
      <c r="EUN33" s="3"/>
      <c r="EUO33" s="3"/>
      <c r="EUP33" s="3"/>
      <c r="EUQ33" s="3"/>
      <c r="EUR33" s="3"/>
      <c r="EUS33" s="3"/>
      <c r="EUT33" s="3"/>
      <c r="EUU33" s="3"/>
      <c r="EUV33" s="3"/>
      <c r="EUW33" s="3"/>
      <c r="EUX33" s="3"/>
      <c r="EUY33" s="3"/>
      <c r="EUZ33" s="3"/>
      <c r="EVA33" s="20"/>
      <c r="EVB33" s="1"/>
      <c r="EVC33" s="2"/>
      <c r="EVD33" s="3"/>
      <c r="EVE33" s="3"/>
      <c r="EVF33" s="3"/>
      <c r="EVG33" s="3"/>
      <c r="EVH33" s="3"/>
      <c r="EVI33" s="3"/>
      <c r="EVJ33" s="3"/>
      <c r="EVK33" s="3"/>
      <c r="EVL33" s="3"/>
      <c r="EVM33" s="3"/>
      <c r="EVN33" s="3"/>
      <c r="EVO33" s="3"/>
      <c r="EVP33" s="3"/>
      <c r="EVQ33" s="20"/>
      <c r="EVR33" s="1"/>
      <c r="EVS33" s="2"/>
      <c r="EVT33" s="3"/>
      <c r="EVU33" s="3"/>
      <c r="EVV33" s="3"/>
      <c r="EVW33" s="3"/>
      <c r="EVX33" s="3"/>
      <c r="EVY33" s="3"/>
      <c r="EVZ33" s="3"/>
      <c r="EWA33" s="3"/>
      <c r="EWB33" s="3"/>
      <c r="EWC33" s="3"/>
      <c r="EWD33" s="3"/>
      <c r="EWE33" s="3"/>
      <c r="EWF33" s="3"/>
      <c r="EWG33" s="20"/>
      <c r="EWH33" s="1"/>
      <c r="EWI33" s="2"/>
      <c r="EWJ33" s="3"/>
      <c r="EWK33" s="3"/>
      <c r="EWL33" s="3"/>
      <c r="EWM33" s="3"/>
      <c r="EWN33" s="3"/>
      <c r="EWO33" s="3"/>
      <c r="EWP33" s="3"/>
      <c r="EWQ33" s="3"/>
      <c r="EWR33" s="3"/>
      <c r="EWS33" s="3"/>
      <c r="EWT33" s="3"/>
      <c r="EWU33" s="3"/>
      <c r="EWV33" s="3"/>
      <c r="EWW33" s="20"/>
      <c r="EWX33" s="1"/>
      <c r="EWY33" s="2"/>
      <c r="EWZ33" s="3"/>
      <c r="EXA33" s="3"/>
      <c r="EXB33" s="3"/>
      <c r="EXC33" s="3"/>
      <c r="EXD33" s="3"/>
      <c r="EXE33" s="3"/>
      <c r="EXF33" s="3"/>
      <c r="EXG33" s="3"/>
      <c r="EXH33" s="3"/>
      <c r="EXI33" s="3"/>
      <c r="EXJ33" s="3"/>
      <c r="EXK33" s="3"/>
      <c r="EXL33" s="3"/>
      <c r="EXM33" s="20"/>
      <c r="EXN33" s="1"/>
      <c r="EXO33" s="2"/>
      <c r="EXP33" s="3"/>
      <c r="EXQ33" s="3"/>
      <c r="EXR33" s="3"/>
      <c r="EXS33" s="3"/>
      <c r="EXT33" s="3"/>
      <c r="EXU33" s="3"/>
      <c r="EXV33" s="3"/>
      <c r="EXW33" s="3"/>
      <c r="EXX33" s="3"/>
      <c r="EXY33" s="3"/>
      <c r="EXZ33" s="3"/>
      <c r="EYA33" s="3"/>
      <c r="EYB33" s="3"/>
      <c r="EYC33" s="20"/>
      <c r="EYD33" s="1"/>
      <c r="EYE33" s="2"/>
      <c r="EYF33" s="3"/>
      <c r="EYG33" s="3"/>
      <c r="EYH33" s="3"/>
      <c r="EYI33" s="3"/>
      <c r="EYJ33" s="3"/>
      <c r="EYK33" s="3"/>
      <c r="EYL33" s="3"/>
      <c r="EYM33" s="3"/>
      <c r="EYN33" s="3"/>
      <c r="EYO33" s="3"/>
      <c r="EYP33" s="3"/>
      <c r="EYQ33" s="3"/>
      <c r="EYR33" s="3"/>
      <c r="EYS33" s="20"/>
      <c r="EYT33" s="1"/>
      <c r="EYU33" s="2"/>
      <c r="EYV33" s="3"/>
      <c r="EYW33" s="3"/>
      <c r="EYX33" s="3"/>
      <c r="EYY33" s="3"/>
      <c r="EYZ33" s="3"/>
      <c r="EZA33" s="3"/>
      <c r="EZB33" s="3"/>
      <c r="EZC33" s="3"/>
      <c r="EZD33" s="3"/>
      <c r="EZE33" s="3"/>
      <c r="EZF33" s="3"/>
      <c r="EZG33" s="3"/>
      <c r="EZH33" s="3"/>
      <c r="EZI33" s="20"/>
      <c r="EZJ33" s="1"/>
      <c r="EZK33" s="2"/>
      <c r="EZL33" s="3"/>
      <c r="EZM33" s="3"/>
      <c r="EZN33" s="3"/>
      <c r="EZO33" s="3"/>
      <c r="EZP33" s="3"/>
      <c r="EZQ33" s="3"/>
      <c r="EZR33" s="3"/>
      <c r="EZS33" s="3"/>
      <c r="EZT33" s="3"/>
      <c r="EZU33" s="3"/>
      <c r="EZV33" s="3"/>
      <c r="EZW33" s="3"/>
      <c r="EZX33" s="3"/>
      <c r="EZY33" s="20"/>
      <c r="EZZ33" s="1"/>
      <c r="FAA33" s="2"/>
      <c r="FAB33" s="3"/>
      <c r="FAC33" s="3"/>
      <c r="FAD33" s="3"/>
      <c r="FAE33" s="3"/>
      <c r="FAF33" s="3"/>
      <c r="FAG33" s="3"/>
      <c r="FAH33" s="3"/>
      <c r="FAI33" s="3"/>
      <c r="FAJ33" s="3"/>
      <c r="FAK33" s="3"/>
      <c r="FAL33" s="3"/>
      <c r="FAM33" s="3"/>
      <c r="FAN33" s="3"/>
      <c r="FAO33" s="20"/>
      <c r="FAP33" s="1"/>
      <c r="FAQ33" s="2"/>
      <c r="FAR33" s="3"/>
      <c r="FAS33" s="3"/>
      <c r="FAT33" s="3"/>
      <c r="FAU33" s="3"/>
      <c r="FAV33" s="3"/>
      <c r="FAW33" s="3"/>
      <c r="FAX33" s="3"/>
      <c r="FAY33" s="3"/>
      <c r="FAZ33" s="3"/>
      <c r="FBA33" s="3"/>
      <c r="FBB33" s="3"/>
      <c r="FBC33" s="3"/>
      <c r="FBD33" s="3"/>
      <c r="FBE33" s="20"/>
      <c r="FBF33" s="1"/>
      <c r="FBG33" s="2"/>
      <c r="FBH33" s="3"/>
      <c r="FBI33" s="3"/>
      <c r="FBJ33" s="3"/>
      <c r="FBK33" s="3"/>
      <c r="FBL33" s="3"/>
      <c r="FBM33" s="3"/>
      <c r="FBN33" s="3"/>
      <c r="FBO33" s="3"/>
      <c r="FBP33" s="3"/>
      <c r="FBQ33" s="3"/>
      <c r="FBR33" s="3"/>
      <c r="FBS33" s="3"/>
      <c r="FBT33" s="3"/>
      <c r="FBU33" s="20"/>
      <c r="FBV33" s="1"/>
      <c r="FBW33" s="2"/>
      <c r="FBX33" s="3"/>
      <c r="FBY33" s="3"/>
      <c r="FBZ33" s="3"/>
      <c r="FCA33" s="3"/>
      <c r="FCB33" s="3"/>
      <c r="FCC33" s="3"/>
      <c r="FCD33" s="3"/>
      <c r="FCE33" s="3"/>
      <c r="FCF33" s="3"/>
      <c r="FCG33" s="3"/>
      <c r="FCH33" s="3"/>
      <c r="FCI33" s="3"/>
      <c r="FCJ33" s="3"/>
      <c r="FCK33" s="20"/>
      <c r="FCL33" s="1"/>
      <c r="FCM33" s="2"/>
      <c r="FCN33" s="3"/>
      <c r="FCO33" s="3"/>
      <c r="FCP33" s="3"/>
      <c r="FCQ33" s="3"/>
      <c r="FCR33" s="3"/>
      <c r="FCS33" s="3"/>
      <c r="FCT33" s="3"/>
      <c r="FCU33" s="3"/>
      <c r="FCV33" s="3"/>
      <c r="FCW33" s="3"/>
      <c r="FCX33" s="3"/>
      <c r="FCY33" s="3"/>
      <c r="FCZ33" s="3"/>
      <c r="FDA33" s="20"/>
      <c r="FDB33" s="1"/>
      <c r="FDC33" s="2"/>
      <c r="FDD33" s="3"/>
      <c r="FDE33" s="3"/>
      <c r="FDF33" s="3"/>
      <c r="FDG33" s="3"/>
      <c r="FDH33" s="3"/>
      <c r="FDI33" s="3"/>
      <c r="FDJ33" s="3"/>
      <c r="FDK33" s="3"/>
      <c r="FDL33" s="3"/>
      <c r="FDM33" s="3"/>
      <c r="FDN33" s="3"/>
      <c r="FDO33" s="3"/>
      <c r="FDP33" s="3"/>
      <c r="FDQ33" s="20"/>
      <c r="FDR33" s="1"/>
      <c r="FDS33" s="2"/>
      <c r="FDT33" s="3"/>
      <c r="FDU33" s="3"/>
      <c r="FDV33" s="3"/>
      <c r="FDW33" s="3"/>
      <c r="FDX33" s="3"/>
      <c r="FDY33" s="3"/>
      <c r="FDZ33" s="3"/>
      <c r="FEA33" s="3"/>
      <c r="FEB33" s="3"/>
      <c r="FEC33" s="3"/>
      <c r="FED33" s="3"/>
      <c r="FEE33" s="3"/>
      <c r="FEF33" s="3"/>
      <c r="FEG33" s="20"/>
      <c r="FEH33" s="1"/>
      <c r="FEI33" s="2"/>
      <c r="FEJ33" s="3"/>
      <c r="FEK33" s="3"/>
      <c r="FEL33" s="3"/>
      <c r="FEM33" s="3"/>
      <c r="FEN33" s="3"/>
      <c r="FEO33" s="3"/>
      <c r="FEP33" s="3"/>
      <c r="FEQ33" s="3"/>
      <c r="FER33" s="3"/>
      <c r="FES33" s="3"/>
      <c r="FET33" s="3"/>
      <c r="FEU33" s="3"/>
      <c r="FEV33" s="3"/>
      <c r="FEW33" s="20"/>
      <c r="FEX33" s="1"/>
      <c r="FEY33" s="2"/>
      <c r="FEZ33" s="3"/>
      <c r="FFA33" s="3"/>
      <c r="FFB33" s="3"/>
      <c r="FFC33" s="3"/>
      <c r="FFD33" s="3"/>
      <c r="FFE33" s="3"/>
      <c r="FFF33" s="3"/>
      <c r="FFG33" s="3"/>
      <c r="FFH33" s="3"/>
      <c r="FFI33" s="3"/>
      <c r="FFJ33" s="3"/>
      <c r="FFK33" s="3"/>
      <c r="FFL33" s="3"/>
      <c r="FFM33" s="20"/>
      <c r="FFN33" s="1"/>
      <c r="FFO33" s="2"/>
      <c r="FFP33" s="3"/>
      <c r="FFQ33" s="3"/>
      <c r="FFR33" s="3"/>
      <c r="FFS33" s="3"/>
      <c r="FFT33" s="3"/>
      <c r="FFU33" s="3"/>
      <c r="FFV33" s="3"/>
      <c r="FFW33" s="3"/>
      <c r="FFX33" s="3"/>
      <c r="FFY33" s="3"/>
      <c r="FFZ33" s="3"/>
      <c r="FGA33" s="3"/>
      <c r="FGB33" s="3"/>
      <c r="FGC33" s="20"/>
      <c r="FGD33" s="1"/>
      <c r="FGE33" s="2"/>
      <c r="FGF33" s="3"/>
      <c r="FGG33" s="3"/>
      <c r="FGH33" s="3"/>
      <c r="FGI33" s="3"/>
      <c r="FGJ33" s="3"/>
      <c r="FGK33" s="3"/>
      <c r="FGL33" s="3"/>
      <c r="FGM33" s="3"/>
      <c r="FGN33" s="3"/>
      <c r="FGO33" s="3"/>
      <c r="FGP33" s="3"/>
      <c r="FGQ33" s="3"/>
      <c r="FGR33" s="3"/>
      <c r="FGS33" s="20"/>
      <c r="FGT33" s="1"/>
      <c r="FGU33" s="2"/>
      <c r="FGV33" s="3"/>
      <c r="FGW33" s="3"/>
      <c r="FGX33" s="3"/>
      <c r="FGY33" s="3"/>
      <c r="FGZ33" s="3"/>
      <c r="FHA33" s="3"/>
      <c r="FHB33" s="3"/>
      <c r="FHC33" s="3"/>
      <c r="FHD33" s="3"/>
      <c r="FHE33" s="3"/>
      <c r="FHF33" s="3"/>
      <c r="FHG33" s="3"/>
      <c r="FHH33" s="3"/>
      <c r="FHI33" s="20"/>
      <c r="FHJ33" s="1"/>
      <c r="FHK33" s="2"/>
      <c r="FHL33" s="3"/>
      <c r="FHM33" s="3"/>
      <c r="FHN33" s="3"/>
      <c r="FHO33" s="3"/>
      <c r="FHP33" s="3"/>
      <c r="FHQ33" s="3"/>
      <c r="FHR33" s="3"/>
      <c r="FHS33" s="3"/>
      <c r="FHT33" s="3"/>
      <c r="FHU33" s="3"/>
      <c r="FHV33" s="3"/>
      <c r="FHW33" s="3"/>
      <c r="FHX33" s="3"/>
      <c r="FHY33" s="20"/>
      <c r="FHZ33" s="1"/>
      <c r="FIA33" s="2"/>
      <c r="FIB33" s="3"/>
      <c r="FIC33" s="3"/>
      <c r="FID33" s="3"/>
      <c r="FIE33" s="3"/>
      <c r="FIF33" s="3"/>
      <c r="FIG33" s="3"/>
      <c r="FIH33" s="3"/>
      <c r="FII33" s="3"/>
      <c r="FIJ33" s="3"/>
      <c r="FIK33" s="3"/>
      <c r="FIL33" s="3"/>
      <c r="FIM33" s="3"/>
      <c r="FIN33" s="3"/>
      <c r="FIO33" s="20"/>
      <c r="FIP33" s="1"/>
      <c r="FIQ33" s="2"/>
      <c r="FIR33" s="3"/>
      <c r="FIS33" s="3"/>
      <c r="FIT33" s="3"/>
      <c r="FIU33" s="3"/>
      <c r="FIV33" s="3"/>
      <c r="FIW33" s="3"/>
      <c r="FIX33" s="3"/>
      <c r="FIY33" s="3"/>
      <c r="FIZ33" s="3"/>
      <c r="FJA33" s="3"/>
      <c r="FJB33" s="3"/>
      <c r="FJC33" s="3"/>
      <c r="FJD33" s="3"/>
      <c r="FJE33" s="20"/>
      <c r="FJF33" s="1"/>
      <c r="FJG33" s="2"/>
      <c r="FJH33" s="3"/>
      <c r="FJI33" s="3"/>
      <c r="FJJ33" s="3"/>
      <c r="FJK33" s="3"/>
      <c r="FJL33" s="3"/>
      <c r="FJM33" s="3"/>
      <c r="FJN33" s="3"/>
      <c r="FJO33" s="3"/>
      <c r="FJP33" s="3"/>
      <c r="FJQ33" s="3"/>
      <c r="FJR33" s="3"/>
      <c r="FJS33" s="3"/>
      <c r="FJT33" s="3"/>
      <c r="FJU33" s="20"/>
      <c r="FJV33" s="1"/>
      <c r="FJW33" s="2"/>
      <c r="FJX33" s="3"/>
      <c r="FJY33" s="3"/>
      <c r="FJZ33" s="3"/>
      <c r="FKA33" s="3"/>
      <c r="FKB33" s="3"/>
      <c r="FKC33" s="3"/>
      <c r="FKD33" s="3"/>
      <c r="FKE33" s="3"/>
      <c r="FKF33" s="3"/>
      <c r="FKG33" s="3"/>
      <c r="FKH33" s="3"/>
      <c r="FKI33" s="3"/>
      <c r="FKJ33" s="3"/>
      <c r="FKK33" s="20"/>
      <c r="FKL33" s="1"/>
      <c r="FKM33" s="2"/>
      <c r="FKN33" s="3"/>
      <c r="FKO33" s="3"/>
      <c r="FKP33" s="3"/>
      <c r="FKQ33" s="3"/>
      <c r="FKR33" s="3"/>
      <c r="FKS33" s="3"/>
      <c r="FKT33" s="3"/>
      <c r="FKU33" s="3"/>
      <c r="FKV33" s="3"/>
      <c r="FKW33" s="3"/>
      <c r="FKX33" s="3"/>
      <c r="FKY33" s="3"/>
      <c r="FKZ33" s="3"/>
      <c r="FLA33" s="20"/>
      <c r="FLB33" s="1"/>
      <c r="FLC33" s="2"/>
      <c r="FLD33" s="3"/>
      <c r="FLE33" s="3"/>
      <c r="FLF33" s="3"/>
      <c r="FLG33" s="3"/>
      <c r="FLH33" s="3"/>
      <c r="FLI33" s="3"/>
      <c r="FLJ33" s="3"/>
      <c r="FLK33" s="3"/>
      <c r="FLL33" s="3"/>
      <c r="FLM33" s="3"/>
      <c r="FLN33" s="3"/>
      <c r="FLO33" s="3"/>
      <c r="FLP33" s="3"/>
      <c r="FLQ33" s="20"/>
      <c r="FLR33" s="1"/>
      <c r="FLS33" s="2"/>
      <c r="FLT33" s="3"/>
      <c r="FLU33" s="3"/>
      <c r="FLV33" s="3"/>
      <c r="FLW33" s="3"/>
      <c r="FLX33" s="3"/>
      <c r="FLY33" s="3"/>
      <c r="FLZ33" s="3"/>
      <c r="FMA33" s="3"/>
      <c r="FMB33" s="3"/>
      <c r="FMC33" s="3"/>
      <c r="FMD33" s="3"/>
      <c r="FME33" s="3"/>
      <c r="FMF33" s="3"/>
      <c r="FMG33" s="20"/>
      <c r="FMH33" s="1"/>
      <c r="FMI33" s="2"/>
      <c r="FMJ33" s="3"/>
      <c r="FMK33" s="3"/>
      <c r="FML33" s="3"/>
      <c r="FMM33" s="3"/>
      <c r="FMN33" s="3"/>
      <c r="FMO33" s="3"/>
      <c r="FMP33" s="3"/>
      <c r="FMQ33" s="3"/>
      <c r="FMR33" s="3"/>
      <c r="FMS33" s="3"/>
      <c r="FMT33" s="3"/>
      <c r="FMU33" s="3"/>
      <c r="FMV33" s="3"/>
      <c r="FMW33" s="20"/>
      <c r="FMX33" s="1"/>
      <c r="FMY33" s="2"/>
      <c r="FMZ33" s="3"/>
      <c r="FNA33" s="3"/>
      <c r="FNB33" s="3"/>
      <c r="FNC33" s="3"/>
      <c r="FND33" s="3"/>
      <c r="FNE33" s="3"/>
      <c r="FNF33" s="3"/>
      <c r="FNG33" s="3"/>
      <c r="FNH33" s="3"/>
      <c r="FNI33" s="3"/>
      <c r="FNJ33" s="3"/>
      <c r="FNK33" s="3"/>
      <c r="FNL33" s="3"/>
      <c r="FNM33" s="20"/>
      <c r="FNN33" s="1"/>
      <c r="FNO33" s="2"/>
      <c r="FNP33" s="3"/>
      <c r="FNQ33" s="3"/>
      <c r="FNR33" s="3"/>
      <c r="FNS33" s="3"/>
      <c r="FNT33" s="3"/>
      <c r="FNU33" s="3"/>
      <c r="FNV33" s="3"/>
      <c r="FNW33" s="3"/>
      <c r="FNX33" s="3"/>
      <c r="FNY33" s="3"/>
      <c r="FNZ33" s="3"/>
      <c r="FOA33" s="3"/>
      <c r="FOB33" s="3"/>
      <c r="FOC33" s="20"/>
      <c r="FOD33" s="1"/>
      <c r="FOE33" s="2"/>
      <c r="FOF33" s="3"/>
      <c r="FOG33" s="3"/>
      <c r="FOH33" s="3"/>
      <c r="FOI33" s="3"/>
      <c r="FOJ33" s="3"/>
      <c r="FOK33" s="3"/>
      <c r="FOL33" s="3"/>
      <c r="FOM33" s="3"/>
      <c r="FON33" s="3"/>
      <c r="FOO33" s="3"/>
      <c r="FOP33" s="3"/>
      <c r="FOQ33" s="3"/>
      <c r="FOR33" s="3"/>
      <c r="FOS33" s="20"/>
      <c r="FOT33" s="1"/>
      <c r="FOU33" s="2"/>
      <c r="FOV33" s="3"/>
      <c r="FOW33" s="3"/>
      <c r="FOX33" s="3"/>
      <c r="FOY33" s="3"/>
      <c r="FOZ33" s="3"/>
      <c r="FPA33" s="3"/>
      <c r="FPB33" s="3"/>
      <c r="FPC33" s="3"/>
      <c r="FPD33" s="3"/>
      <c r="FPE33" s="3"/>
      <c r="FPF33" s="3"/>
      <c r="FPG33" s="3"/>
      <c r="FPH33" s="3"/>
      <c r="FPI33" s="20"/>
      <c r="FPJ33" s="1"/>
      <c r="FPK33" s="2"/>
      <c r="FPL33" s="3"/>
      <c r="FPM33" s="3"/>
      <c r="FPN33" s="3"/>
      <c r="FPO33" s="3"/>
      <c r="FPP33" s="3"/>
      <c r="FPQ33" s="3"/>
      <c r="FPR33" s="3"/>
      <c r="FPS33" s="3"/>
      <c r="FPT33" s="3"/>
      <c r="FPU33" s="3"/>
      <c r="FPV33" s="3"/>
      <c r="FPW33" s="3"/>
      <c r="FPX33" s="3"/>
      <c r="FPY33" s="20"/>
      <c r="FPZ33" s="1"/>
      <c r="FQA33" s="2"/>
      <c r="FQB33" s="3"/>
      <c r="FQC33" s="3"/>
      <c r="FQD33" s="3"/>
      <c r="FQE33" s="3"/>
      <c r="FQF33" s="3"/>
      <c r="FQG33" s="3"/>
      <c r="FQH33" s="3"/>
      <c r="FQI33" s="3"/>
      <c r="FQJ33" s="3"/>
      <c r="FQK33" s="3"/>
      <c r="FQL33" s="3"/>
      <c r="FQM33" s="3"/>
      <c r="FQN33" s="3"/>
      <c r="FQO33" s="20"/>
      <c r="FQP33" s="1"/>
      <c r="FQQ33" s="2"/>
      <c r="FQR33" s="3"/>
      <c r="FQS33" s="3"/>
      <c r="FQT33" s="3"/>
      <c r="FQU33" s="3"/>
      <c r="FQV33" s="3"/>
      <c r="FQW33" s="3"/>
      <c r="FQX33" s="3"/>
      <c r="FQY33" s="3"/>
      <c r="FQZ33" s="3"/>
      <c r="FRA33" s="3"/>
      <c r="FRB33" s="3"/>
      <c r="FRC33" s="3"/>
      <c r="FRD33" s="3"/>
      <c r="FRE33" s="20"/>
      <c r="FRF33" s="1"/>
      <c r="FRG33" s="2"/>
      <c r="FRH33" s="3"/>
      <c r="FRI33" s="3"/>
      <c r="FRJ33" s="3"/>
      <c r="FRK33" s="3"/>
      <c r="FRL33" s="3"/>
      <c r="FRM33" s="3"/>
      <c r="FRN33" s="3"/>
      <c r="FRO33" s="3"/>
      <c r="FRP33" s="3"/>
      <c r="FRQ33" s="3"/>
      <c r="FRR33" s="3"/>
      <c r="FRS33" s="3"/>
      <c r="FRT33" s="3"/>
      <c r="FRU33" s="20"/>
      <c r="FRV33" s="1"/>
      <c r="FRW33" s="2"/>
      <c r="FRX33" s="3"/>
      <c r="FRY33" s="3"/>
      <c r="FRZ33" s="3"/>
      <c r="FSA33" s="3"/>
      <c r="FSB33" s="3"/>
      <c r="FSC33" s="3"/>
      <c r="FSD33" s="3"/>
      <c r="FSE33" s="3"/>
      <c r="FSF33" s="3"/>
      <c r="FSG33" s="3"/>
      <c r="FSH33" s="3"/>
      <c r="FSI33" s="3"/>
      <c r="FSJ33" s="3"/>
      <c r="FSK33" s="20"/>
      <c r="FSL33" s="1"/>
      <c r="FSM33" s="2"/>
      <c r="FSN33" s="3"/>
      <c r="FSO33" s="3"/>
      <c r="FSP33" s="3"/>
      <c r="FSQ33" s="3"/>
      <c r="FSR33" s="3"/>
      <c r="FSS33" s="3"/>
      <c r="FST33" s="3"/>
      <c r="FSU33" s="3"/>
      <c r="FSV33" s="3"/>
      <c r="FSW33" s="3"/>
      <c r="FSX33" s="3"/>
      <c r="FSY33" s="3"/>
      <c r="FSZ33" s="3"/>
      <c r="FTA33" s="20"/>
      <c r="FTB33" s="1"/>
      <c r="FTC33" s="2"/>
      <c r="FTD33" s="3"/>
      <c r="FTE33" s="3"/>
      <c r="FTF33" s="3"/>
      <c r="FTG33" s="3"/>
      <c r="FTH33" s="3"/>
      <c r="FTI33" s="3"/>
      <c r="FTJ33" s="3"/>
      <c r="FTK33" s="3"/>
      <c r="FTL33" s="3"/>
      <c r="FTM33" s="3"/>
      <c r="FTN33" s="3"/>
      <c r="FTO33" s="3"/>
      <c r="FTP33" s="3"/>
      <c r="FTQ33" s="20"/>
      <c r="FTR33" s="1"/>
      <c r="FTS33" s="2"/>
      <c r="FTT33" s="3"/>
      <c r="FTU33" s="3"/>
      <c r="FTV33" s="3"/>
      <c r="FTW33" s="3"/>
      <c r="FTX33" s="3"/>
      <c r="FTY33" s="3"/>
      <c r="FTZ33" s="3"/>
      <c r="FUA33" s="3"/>
      <c r="FUB33" s="3"/>
      <c r="FUC33" s="3"/>
      <c r="FUD33" s="3"/>
      <c r="FUE33" s="3"/>
      <c r="FUF33" s="3"/>
      <c r="FUG33" s="20"/>
      <c r="FUH33" s="1"/>
      <c r="FUI33" s="2"/>
      <c r="FUJ33" s="3"/>
      <c r="FUK33" s="3"/>
      <c r="FUL33" s="3"/>
      <c r="FUM33" s="3"/>
      <c r="FUN33" s="3"/>
      <c r="FUO33" s="3"/>
      <c r="FUP33" s="3"/>
      <c r="FUQ33" s="3"/>
      <c r="FUR33" s="3"/>
      <c r="FUS33" s="3"/>
      <c r="FUT33" s="3"/>
      <c r="FUU33" s="3"/>
      <c r="FUV33" s="3"/>
      <c r="FUW33" s="20"/>
      <c r="FUX33" s="1"/>
      <c r="FUY33" s="2"/>
      <c r="FUZ33" s="3"/>
      <c r="FVA33" s="3"/>
      <c r="FVB33" s="3"/>
      <c r="FVC33" s="3"/>
      <c r="FVD33" s="3"/>
      <c r="FVE33" s="3"/>
      <c r="FVF33" s="3"/>
      <c r="FVG33" s="3"/>
      <c r="FVH33" s="3"/>
      <c r="FVI33" s="3"/>
      <c r="FVJ33" s="3"/>
      <c r="FVK33" s="3"/>
      <c r="FVL33" s="3"/>
      <c r="FVM33" s="20"/>
      <c r="FVN33" s="1"/>
      <c r="FVO33" s="2"/>
      <c r="FVP33" s="3"/>
      <c r="FVQ33" s="3"/>
      <c r="FVR33" s="3"/>
      <c r="FVS33" s="3"/>
      <c r="FVT33" s="3"/>
      <c r="FVU33" s="3"/>
      <c r="FVV33" s="3"/>
      <c r="FVW33" s="3"/>
      <c r="FVX33" s="3"/>
      <c r="FVY33" s="3"/>
      <c r="FVZ33" s="3"/>
      <c r="FWA33" s="3"/>
      <c r="FWB33" s="3"/>
      <c r="FWC33" s="20"/>
      <c r="FWD33" s="1"/>
      <c r="FWE33" s="2"/>
      <c r="FWF33" s="3"/>
      <c r="FWG33" s="3"/>
      <c r="FWH33" s="3"/>
      <c r="FWI33" s="3"/>
      <c r="FWJ33" s="3"/>
      <c r="FWK33" s="3"/>
      <c r="FWL33" s="3"/>
      <c r="FWM33" s="3"/>
      <c r="FWN33" s="3"/>
      <c r="FWO33" s="3"/>
      <c r="FWP33" s="3"/>
      <c r="FWQ33" s="3"/>
      <c r="FWR33" s="3"/>
      <c r="FWS33" s="20"/>
      <c r="FWT33" s="1"/>
      <c r="FWU33" s="2"/>
      <c r="FWV33" s="3"/>
      <c r="FWW33" s="3"/>
      <c r="FWX33" s="3"/>
      <c r="FWY33" s="3"/>
      <c r="FWZ33" s="3"/>
      <c r="FXA33" s="3"/>
      <c r="FXB33" s="3"/>
      <c r="FXC33" s="3"/>
      <c r="FXD33" s="3"/>
      <c r="FXE33" s="3"/>
      <c r="FXF33" s="3"/>
      <c r="FXG33" s="3"/>
      <c r="FXH33" s="3"/>
      <c r="FXI33" s="20"/>
      <c r="FXJ33" s="1"/>
      <c r="FXK33" s="2"/>
      <c r="FXL33" s="3"/>
      <c r="FXM33" s="3"/>
      <c r="FXN33" s="3"/>
      <c r="FXO33" s="3"/>
      <c r="FXP33" s="3"/>
      <c r="FXQ33" s="3"/>
      <c r="FXR33" s="3"/>
      <c r="FXS33" s="3"/>
      <c r="FXT33" s="3"/>
      <c r="FXU33" s="3"/>
      <c r="FXV33" s="3"/>
      <c r="FXW33" s="3"/>
      <c r="FXX33" s="3"/>
      <c r="FXY33" s="20"/>
      <c r="FXZ33" s="1"/>
      <c r="FYA33" s="2"/>
      <c r="FYB33" s="3"/>
      <c r="FYC33" s="3"/>
      <c r="FYD33" s="3"/>
      <c r="FYE33" s="3"/>
      <c r="FYF33" s="3"/>
      <c r="FYG33" s="3"/>
      <c r="FYH33" s="3"/>
      <c r="FYI33" s="3"/>
      <c r="FYJ33" s="3"/>
      <c r="FYK33" s="3"/>
      <c r="FYL33" s="3"/>
      <c r="FYM33" s="3"/>
      <c r="FYN33" s="3"/>
      <c r="FYO33" s="20"/>
      <c r="FYP33" s="1"/>
      <c r="FYQ33" s="2"/>
      <c r="FYR33" s="3"/>
      <c r="FYS33" s="3"/>
      <c r="FYT33" s="3"/>
      <c r="FYU33" s="3"/>
      <c r="FYV33" s="3"/>
      <c r="FYW33" s="3"/>
      <c r="FYX33" s="3"/>
      <c r="FYY33" s="3"/>
      <c r="FYZ33" s="3"/>
      <c r="FZA33" s="3"/>
      <c r="FZB33" s="3"/>
      <c r="FZC33" s="3"/>
      <c r="FZD33" s="3"/>
      <c r="FZE33" s="20"/>
      <c r="FZF33" s="1"/>
      <c r="FZG33" s="2"/>
      <c r="FZH33" s="3"/>
      <c r="FZI33" s="3"/>
      <c r="FZJ33" s="3"/>
      <c r="FZK33" s="3"/>
      <c r="FZL33" s="3"/>
      <c r="FZM33" s="3"/>
      <c r="FZN33" s="3"/>
      <c r="FZO33" s="3"/>
      <c r="FZP33" s="3"/>
      <c r="FZQ33" s="3"/>
      <c r="FZR33" s="3"/>
      <c r="FZS33" s="3"/>
      <c r="FZT33" s="3"/>
      <c r="FZU33" s="20"/>
      <c r="FZV33" s="1"/>
      <c r="FZW33" s="2"/>
      <c r="FZX33" s="3"/>
      <c r="FZY33" s="3"/>
      <c r="FZZ33" s="3"/>
      <c r="GAA33" s="3"/>
      <c r="GAB33" s="3"/>
      <c r="GAC33" s="3"/>
      <c r="GAD33" s="3"/>
      <c r="GAE33" s="3"/>
      <c r="GAF33" s="3"/>
      <c r="GAG33" s="3"/>
      <c r="GAH33" s="3"/>
      <c r="GAI33" s="3"/>
      <c r="GAJ33" s="3"/>
      <c r="GAK33" s="20"/>
      <c r="GAL33" s="1"/>
      <c r="GAM33" s="2"/>
      <c r="GAN33" s="3"/>
      <c r="GAO33" s="3"/>
      <c r="GAP33" s="3"/>
      <c r="GAQ33" s="3"/>
      <c r="GAR33" s="3"/>
      <c r="GAS33" s="3"/>
      <c r="GAT33" s="3"/>
      <c r="GAU33" s="3"/>
      <c r="GAV33" s="3"/>
      <c r="GAW33" s="3"/>
      <c r="GAX33" s="3"/>
      <c r="GAY33" s="3"/>
      <c r="GAZ33" s="3"/>
      <c r="GBA33" s="20"/>
      <c r="GBB33" s="1"/>
      <c r="GBC33" s="2"/>
      <c r="GBD33" s="3"/>
      <c r="GBE33" s="3"/>
      <c r="GBF33" s="3"/>
      <c r="GBG33" s="3"/>
      <c r="GBH33" s="3"/>
      <c r="GBI33" s="3"/>
      <c r="GBJ33" s="3"/>
      <c r="GBK33" s="3"/>
      <c r="GBL33" s="3"/>
      <c r="GBM33" s="3"/>
      <c r="GBN33" s="3"/>
      <c r="GBO33" s="3"/>
      <c r="GBP33" s="3"/>
      <c r="GBQ33" s="20"/>
      <c r="GBR33" s="1"/>
      <c r="GBS33" s="2"/>
      <c r="GBT33" s="3"/>
      <c r="GBU33" s="3"/>
      <c r="GBV33" s="3"/>
      <c r="GBW33" s="3"/>
      <c r="GBX33" s="3"/>
      <c r="GBY33" s="3"/>
      <c r="GBZ33" s="3"/>
      <c r="GCA33" s="3"/>
      <c r="GCB33" s="3"/>
      <c r="GCC33" s="3"/>
      <c r="GCD33" s="3"/>
      <c r="GCE33" s="3"/>
      <c r="GCF33" s="3"/>
      <c r="GCG33" s="20"/>
      <c r="GCH33" s="1"/>
      <c r="GCI33" s="2"/>
      <c r="GCJ33" s="3"/>
      <c r="GCK33" s="3"/>
      <c r="GCL33" s="3"/>
      <c r="GCM33" s="3"/>
      <c r="GCN33" s="3"/>
      <c r="GCO33" s="3"/>
      <c r="GCP33" s="3"/>
      <c r="GCQ33" s="3"/>
      <c r="GCR33" s="3"/>
      <c r="GCS33" s="3"/>
      <c r="GCT33" s="3"/>
      <c r="GCU33" s="3"/>
      <c r="GCV33" s="3"/>
      <c r="GCW33" s="20"/>
      <c r="GCX33" s="1"/>
      <c r="GCY33" s="2"/>
      <c r="GCZ33" s="3"/>
      <c r="GDA33" s="3"/>
      <c r="GDB33" s="3"/>
      <c r="GDC33" s="3"/>
      <c r="GDD33" s="3"/>
      <c r="GDE33" s="3"/>
      <c r="GDF33" s="3"/>
      <c r="GDG33" s="3"/>
      <c r="GDH33" s="3"/>
      <c r="GDI33" s="3"/>
      <c r="GDJ33" s="3"/>
      <c r="GDK33" s="3"/>
      <c r="GDL33" s="3"/>
      <c r="GDM33" s="20"/>
      <c r="GDN33" s="1"/>
      <c r="GDO33" s="2"/>
      <c r="GDP33" s="3"/>
      <c r="GDQ33" s="3"/>
      <c r="GDR33" s="3"/>
      <c r="GDS33" s="3"/>
      <c r="GDT33" s="3"/>
      <c r="GDU33" s="3"/>
      <c r="GDV33" s="3"/>
      <c r="GDW33" s="3"/>
      <c r="GDX33" s="3"/>
      <c r="GDY33" s="3"/>
      <c r="GDZ33" s="3"/>
      <c r="GEA33" s="3"/>
      <c r="GEB33" s="3"/>
      <c r="GEC33" s="20"/>
      <c r="GED33" s="1"/>
      <c r="GEE33" s="2"/>
      <c r="GEF33" s="3"/>
      <c r="GEG33" s="3"/>
      <c r="GEH33" s="3"/>
      <c r="GEI33" s="3"/>
      <c r="GEJ33" s="3"/>
      <c r="GEK33" s="3"/>
      <c r="GEL33" s="3"/>
      <c r="GEM33" s="3"/>
      <c r="GEN33" s="3"/>
      <c r="GEO33" s="3"/>
      <c r="GEP33" s="3"/>
      <c r="GEQ33" s="3"/>
      <c r="GER33" s="3"/>
      <c r="GES33" s="20"/>
      <c r="GET33" s="1"/>
      <c r="GEU33" s="2"/>
      <c r="GEV33" s="3"/>
      <c r="GEW33" s="3"/>
      <c r="GEX33" s="3"/>
      <c r="GEY33" s="3"/>
      <c r="GEZ33" s="3"/>
      <c r="GFA33" s="3"/>
      <c r="GFB33" s="3"/>
      <c r="GFC33" s="3"/>
      <c r="GFD33" s="3"/>
      <c r="GFE33" s="3"/>
      <c r="GFF33" s="3"/>
      <c r="GFG33" s="3"/>
      <c r="GFH33" s="3"/>
      <c r="GFI33" s="20"/>
      <c r="GFJ33" s="1"/>
      <c r="GFK33" s="2"/>
      <c r="GFL33" s="3"/>
      <c r="GFM33" s="3"/>
      <c r="GFN33" s="3"/>
      <c r="GFO33" s="3"/>
      <c r="GFP33" s="3"/>
      <c r="GFQ33" s="3"/>
      <c r="GFR33" s="3"/>
      <c r="GFS33" s="3"/>
      <c r="GFT33" s="3"/>
      <c r="GFU33" s="3"/>
      <c r="GFV33" s="3"/>
      <c r="GFW33" s="3"/>
      <c r="GFX33" s="3"/>
      <c r="GFY33" s="20"/>
      <c r="GFZ33" s="1"/>
      <c r="GGA33" s="2"/>
      <c r="GGB33" s="3"/>
      <c r="GGC33" s="3"/>
      <c r="GGD33" s="3"/>
      <c r="GGE33" s="3"/>
      <c r="GGF33" s="3"/>
      <c r="GGG33" s="3"/>
      <c r="GGH33" s="3"/>
      <c r="GGI33" s="3"/>
      <c r="GGJ33" s="3"/>
      <c r="GGK33" s="3"/>
      <c r="GGL33" s="3"/>
      <c r="GGM33" s="3"/>
      <c r="GGN33" s="3"/>
      <c r="GGO33" s="20"/>
      <c r="GGP33" s="1"/>
      <c r="GGQ33" s="2"/>
      <c r="GGR33" s="3"/>
      <c r="GGS33" s="3"/>
      <c r="GGT33" s="3"/>
      <c r="GGU33" s="3"/>
      <c r="GGV33" s="3"/>
      <c r="GGW33" s="3"/>
      <c r="GGX33" s="3"/>
      <c r="GGY33" s="3"/>
      <c r="GGZ33" s="3"/>
      <c r="GHA33" s="3"/>
      <c r="GHB33" s="3"/>
      <c r="GHC33" s="3"/>
      <c r="GHD33" s="3"/>
      <c r="GHE33" s="20"/>
      <c r="GHF33" s="1"/>
      <c r="GHG33" s="2"/>
      <c r="GHH33" s="3"/>
      <c r="GHI33" s="3"/>
      <c r="GHJ33" s="3"/>
      <c r="GHK33" s="3"/>
      <c r="GHL33" s="3"/>
      <c r="GHM33" s="3"/>
      <c r="GHN33" s="3"/>
      <c r="GHO33" s="3"/>
      <c r="GHP33" s="3"/>
      <c r="GHQ33" s="3"/>
      <c r="GHR33" s="3"/>
      <c r="GHS33" s="3"/>
      <c r="GHT33" s="3"/>
      <c r="GHU33" s="20"/>
      <c r="GHV33" s="1"/>
      <c r="GHW33" s="2"/>
      <c r="GHX33" s="3"/>
      <c r="GHY33" s="3"/>
      <c r="GHZ33" s="3"/>
      <c r="GIA33" s="3"/>
      <c r="GIB33" s="3"/>
      <c r="GIC33" s="3"/>
      <c r="GID33" s="3"/>
      <c r="GIE33" s="3"/>
      <c r="GIF33" s="3"/>
      <c r="GIG33" s="3"/>
      <c r="GIH33" s="3"/>
      <c r="GII33" s="3"/>
      <c r="GIJ33" s="3"/>
      <c r="GIK33" s="20"/>
      <c r="GIL33" s="1"/>
      <c r="GIM33" s="2"/>
      <c r="GIN33" s="3"/>
      <c r="GIO33" s="3"/>
      <c r="GIP33" s="3"/>
      <c r="GIQ33" s="3"/>
      <c r="GIR33" s="3"/>
      <c r="GIS33" s="3"/>
      <c r="GIT33" s="3"/>
      <c r="GIU33" s="3"/>
      <c r="GIV33" s="3"/>
      <c r="GIW33" s="3"/>
      <c r="GIX33" s="3"/>
      <c r="GIY33" s="3"/>
      <c r="GIZ33" s="3"/>
      <c r="GJA33" s="20"/>
      <c r="GJB33" s="1"/>
      <c r="GJC33" s="2"/>
      <c r="GJD33" s="3"/>
      <c r="GJE33" s="3"/>
      <c r="GJF33" s="3"/>
      <c r="GJG33" s="3"/>
      <c r="GJH33" s="3"/>
      <c r="GJI33" s="3"/>
      <c r="GJJ33" s="3"/>
      <c r="GJK33" s="3"/>
      <c r="GJL33" s="3"/>
      <c r="GJM33" s="3"/>
      <c r="GJN33" s="3"/>
      <c r="GJO33" s="3"/>
      <c r="GJP33" s="3"/>
      <c r="GJQ33" s="20"/>
      <c r="GJR33" s="1"/>
      <c r="GJS33" s="2"/>
      <c r="GJT33" s="3"/>
      <c r="GJU33" s="3"/>
      <c r="GJV33" s="3"/>
      <c r="GJW33" s="3"/>
      <c r="GJX33" s="3"/>
      <c r="GJY33" s="3"/>
      <c r="GJZ33" s="3"/>
      <c r="GKA33" s="3"/>
      <c r="GKB33" s="3"/>
      <c r="GKC33" s="3"/>
      <c r="GKD33" s="3"/>
      <c r="GKE33" s="3"/>
      <c r="GKF33" s="3"/>
      <c r="GKG33" s="20"/>
      <c r="GKH33" s="1"/>
      <c r="GKI33" s="2"/>
      <c r="GKJ33" s="3"/>
      <c r="GKK33" s="3"/>
      <c r="GKL33" s="3"/>
      <c r="GKM33" s="3"/>
      <c r="GKN33" s="3"/>
      <c r="GKO33" s="3"/>
      <c r="GKP33" s="3"/>
      <c r="GKQ33" s="3"/>
      <c r="GKR33" s="3"/>
      <c r="GKS33" s="3"/>
      <c r="GKT33" s="3"/>
      <c r="GKU33" s="3"/>
      <c r="GKV33" s="3"/>
      <c r="GKW33" s="20"/>
      <c r="GKX33" s="1"/>
      <c r="GKY33" s="2"/>
      <c r="GKZ33" s="3"/>
      <c r="GLA33" s="3"/>
      <c r="GLB33" s="3"/>
      <c r="GLC33" s="3"/>
      <c r="GLD33" s="3"/>
      <c r="GLE33" s="3"/>
      <c r="GLF33" s="3"/>
      <c r="GLG33" s="3"/>
      <c r="GLH33" s="3"/>
      <c r="GLI33" s="3"/>
      <c r="GLJ33" s="3"/>
      <c r="GLK33" s="3"/>
      <c r="GLL33" s="3"/>
      <c r="GLM33" s="20"/>
      <c r="GLN33" s="1"/>
      <c r="GLO33" s="2"/>
      <c r="GLP33" s="3"/>
      <c r="GLQ33" s="3"/>
      <c r="GLR33" s="3"/>
      <c r="GLS33" s="3"/>
      <c r="GLT33" s="3"/>
      <c r="GLU33" s="3"/>
      <c r="GLV33" s="3"/>
      <c r="GLW33" s="3"/>
      <c r="GLX33" s="3"/>
      <c r="GLY33" s="3"/>
      <c r="GLZ33" s="3"/>
      <c r="GMA33" s="3"/>
      <c r="GMB33" s="3"/>
      <c r="GMC33" s="20"/>
      <c r="GMD33" s="1"/>
      <c r="GME33" s="2"/>
      <c r="GMF33" s="3"/>
      <c r="GMG33" s="3"/>
      <c r="GMH33" s="3"/>
      <c r="GMI33" s="3"/>
      <c r="GMJ33" s="3"/>
      <c r="GMK33" s="3"/>
      <c r="GML33" s="3"/>
      <c r="GMM33" s="3"/>
      <c r="GMN33" s="3"/>
      <c r="GMO33" s="3"/>
      <c r="GMP33" s="3"/>
      <c r="GMQ33" s="3"/>
      <c r="GMR33" s="3"/>
      <c r="GMS33" s="20"/>
      <c r="GMT33" s="1"/>
      <c r="GMU33" s="2"/>
      <c r="GMV33" s="3"/>
      <c r="GMW33" s="3"/>
      <c r="GMX33" s="3"/>
      <c r="GMY33" s="3"/>
      <c r="GMZ33" s="3"/>
      <c r="GNA33" s="3"/>
      <c r="GNB33" s="3"/>
      <c r="GNC33" s="3"/>
      <c r="GND33" s="3"/>
      <c r="GNE33" s="3"/>
      <c r="GNF33" s="3"/>
      <c r="GNG33" s="3"/>
      <c r="GNH33" s="3"/>
      <c r="GNI33" s="20"/>
      <c r="GNJ33" s="1"/>
      <c r="GNK33" s="2"/>
      <c r="GNL33" s="3"/>
      <c r="GNM33" s="3"/>
      <c r="GNN33" s="3"/>
      <c r="GNO33" s="3"/>
      <c r="GNP33" s="3"/>
      <c r="GNQ33" s="3"/>
      <c r="GNR33" s="3"/>
      <c r="GNS33" s="3"/>
      <c r="GNT33" s="3"/>
      <c r="GNU33" s="3"/>
      <c r="GNV33" s="3"/>
      <c r="GNW33" s="3"/>
      <c r="GNX33" s="3"/>
      <c r="GNY33" s="20"/>
      <c r="GNZ33" s="1"/>
      <c r="GOA33" s="2"/>
      <c r="GOB33" s="3"/>
      <c r="GOC33" s="3"/>
      <c r="GOD33" s="3"/>
      <c r="GOE33" s="3"/>
      <c r="GOF33" s="3"/>
      <c r="GOG33" s="3"/>
      <c r="GOH33" s="3"/>
      <c r="GOI33" s="3"/>
      <c r="GOJ33" s="3"/>
      <c r="GOK33" s="3"/>
      <c r="GOL33" s="3"/>
      <c r="GOM33" s="3"/>
      <c r="GON33" s="3"/>
      <c r="GOO33" s="20"/>
      <c r="GOP33" s="1"/>
      <c r="GOQ33" s="2"/>
      <c r="GOR33" s="3"/>
      <c r="GOS33" s="3"/>
      <c r="GOT33" s="3"/>
      <c r="GOU33" s="3"/>
      <c r="GOV33" s="3"/>
      <c r="GOW33" s="3"/>
      <c r="GOX33" s="3"/>
      <c r="GOY33" s="3"/>
      <c r="GOZ33" s="3"/>
      <c r="GPA33" s="3"/>
      <c r="GPB33" s="3"/>
      <c r="GPC33" s="3"/>
      <c r="GPD33" s="3"/>
      <c r="GPE33" s="20"/>
      <c r="GPF33" s="1"/>
      <c r="GPG33" s="2"/>
      <c r="GPH33" s="3"/>
      <c r="GPI33" s="3"/>
      <c r="GPJ33" s="3"/>
      <c r="GPK33" s="3"/>
      <c r="GPL33" s="3"/>
      <c r="GPM33" s="3"/>
      <c r="GPN33" s="3"/>
      <c r="GPO33" s="3"/>
      <c r="GPP33" s="3"/>
      <c r="GPQ33" s="3"/>
      <c r="GPR33" s="3"/>
      <c r="GPS33" s="3"/>
      <c r="GPT33" s="3"/>
      <c r="GPU33" s="20"/>
      <c r="GPV33" s="1"/>
      <c r="GPW33" s="2"/>
      <c r="GPX33" s="3"/>
      <c r="GPY33" s="3"/>
      <c r="GPZ33" s="3"/>
      <c r="GQA33" s="3"/>
      <c r="GQB33" s="3"/>
      <c r="GQC33" s="3"/>
      <c r="GQD33" s="3"/>
      <c r="GQE33" s="3"/>
      <c r="GQF33" s="3"/>
      <c r="GQG33" s="3"/>
      <c r="GQH33" s="3"/>
      <c r="GQI33" s="3"/>
      <c r="GQJ33" s="3"/>
      <c r="GQK33" s="20"/>
      <c r="GQL33" s="1"/>
      <c r="GQM33" s="2"/>
      <c r="GQN33" s="3"/>
      <c r="GQO33" s="3"/>
      <c r="GQP33" s="3"/>
      <c r="GQQ33" s="3"/>
      <c r="GQR33" s="3"/>
      <c r="GQS33" s="3"/>
      <c r="GQT33" s="3"/>
      <c r="GQU33" s="3"/>
      <c r="GQV33" s="3"/>
      <c r="GQW33" s="3"/>
      <c r="GQX33" s="3"/>
      <c r="GQY33" s="3"/>
      <c r="GQZ33" s="3"/>
      <c r="GRA33" s="20"/>
      <c r="GRB33" s="1"/>
      <c r="GRC33" s="2"/>
      <c r="GRD33" s="3"/>
      <c r="GRE33" s="3"/>
      <c r="GRF33" s="3"/>
      <c r="GRG33" s="3"/>
      <c r="GRH33" s="3"/>
      <c r="GRI33" s="3"/>
      <c r="GRJ33" s="3"/>
      <c r="GRK33" s="3"/>
      <c r="GRL33" s="3"/>
      <c r="GRM33" s="3"/>
      <c r="GRN33" s="3"/>
      <c r="GRO33" s="3"/>
      <c r="GRP33" s="3"/>
      <c r="GRQ33" s="20"/>
      <c r="GRR33" s="1"/>
      <c r="GRS33" s="2"/>
      <c r="GRT33" s="3"/>
      <c r="GRU33" s="3"/>
      <c r="GRV33" s="3"/>
      <c r="GRW33" s="3"/>
      <c r="GRX33" s="3"/>
      <c r="GRY33" s="3"/>
      <c r="GRZ33" s="3"/>
      <c r="GSA33" s="3"/>
      <c r="GSB33" s="3"/>
      <c r="GSC33" s="3"/>
      <c r="GSD33" s="3"/>
      <c r="GSE33" s="3"/>
      <c r="GSF33" s="3"/>
      <c r="GSG33" s="20"/>
      <c r="GSH33" s="1"/>
      <c r="GSI33" s="2"/>
      <c r="GSJ33" s="3"/>
      <c r="GSK33" s="3"/>
      <c r="GSL33" s="3"/>
      <c r="GSM33" s="3"/>
      <c r="GSN33" s="3"/>
      <c r="GSO33" s="3"/>
      <c r="GSP33" s="3"/>
      <c r="GSQ33" s="3"/>
      <c r="GSR33" s="3"/>
      <c r="GSS33" s="3"/>
      <c r="GST33" s="3"/>
      <c r="GSU33" s="3"/>
      <c r="GSV33" s="3"/>
      <c r="GSW33" s="20"/>
      <c r="GSX33" s="1"/>
      <c r="GSY33" s="2"/>
      <c r="GSZ33" s="3"/>
      <c r="GTA33" s="3"/>
      <c r="GTB33" s="3"/>
      <c r="GTC33" s="3"/>
      <c r="GTD33" s="3"/>
      <c r="GTE33" s="3"/>
      <c r="GTF33" s="3"/>
      <c r="GTG33" s="3"/>
      <c r="GTH33" s="3"/>
      <c r="GTI33" s="3"/>
      <c r="GTJ33" s="3"/>
      <c r="GTK33" s="3"/>
      <c r="GTL33" s="3"/>
      <c r="GTM33" s="20"/>
      <c r="GTN33" s="1"/>
      <c r="GTO33" s="2"/>
      <c r="GTP33" s="3"/>
      <c r="GTQ33" s="3"/>
      <c r="GTR33" s="3"/>
      <c r="GTS33" s="3"/>
      <c r="GTT33" s="3"/>
      <c r="GTU33" s="3"/>
      <c r="GTV33" s="3"/>
      <c r="GTW33" s="3"/>
      <c r="GTX33" s="3"/>
      <c r="GTY33" s="3"/>
      <c r="GTZ33" s="3"/>
      <c r="GUA33" s="3"/>
      <c r="GUB33" s="3"/>
      <c r="GUC33" s="20"/>
      <c r="GUD33" s="1"/>
      <c r="GUE33" s="2"/>
      <c r="GUF33" s="3"/>
      <c r="GUG33" s="3"/>
      <c r="GUH33" s="3"/>
      <c r="GUI33" s="3"/>
      <c r="GUJ33" s="3"/>
      <c r="GUK33" s="3"/>
      <c r="GUL33" s="3"/>
      <c r="GUM33" s="3"/>
      <c r="GUN33" s="3"/>
      <c r="GUO33" s="3"/>
      <c r="GUP33" s="3"/>
      <c r="GUQ33" s="3"/>
      <c r="GUR33" s="3"/>
      <c r="GUS33" s="20"/>
      <c r="GUT33" s="1"/>
      <c r="GUU33" s="2"/>
      <c r="GUV33" s="3"/>
      <c r="GUW33" s="3"/>
      <c r="GUX33" s="3"/>
      <c r="GUY33" s="3"/>
      <c r="GUZ33" s="3"/>
      <c r="GVA33" s="3"/>
      <c r="GVB33" s="3"/>
      <c r="GVC33" s="3"/>
      <c r="GVD33" s="3"/>
      <c r="GVE33" s="3"/>
      <c r="GVF33" s="3"/>
      <c r="GVG33" s="3"/>
      <c r="GVH33" s="3"/>
      <c r="GVI33" s="20"/>
      <c r="GVJ33" s="1"/>
      <c r="GVK33" s="2"/>
      <c r="GVL33" s="3"/>
      <c r="GVM33" s="3"/>
      <c r="GVN33" s="3"/>
      <c r="GVO33" s="3"/>
      <c r="GVP33" s="3"/>
      <c r="GVQ33" s="3"/>
      <c r="GVR33" s="3"/>
      <c r="GVS33" s="3"/>
      <c r="GVT33" s="3"/>
      <c r="GVU33" s="3"/>
      <c r="GVV33" s="3"/>
      <c r="GVW33" s="3"/>
      <c r="GVX33" s="3"/>
      <c r="GVY33" s="20"/>
      <c r="GVZ33" s="1"/>
      <c r="GWA33" s="2"/>
      <c r="GWB33" s="3"/>
      <c r="GWC33" s="3"/>
      <c r="GWD33" s="3"/>
      <c r="GWE33" s="3"/>
      <c r="GWF33" s="3"/>
      <c r="GWG33" s="3"/>
      <c r="GWH33" s="3"/>
      <c r="GWI33" s="3"/>
      <c r="GWJ33" s="3"/>
      <c r="GWK33" s="3"/>
      <c r="GWL33" s="3"/>
      <c r="GWM33" s="3"/>
      <c r="GWN33" s="3"/>
      <c r="GWO33" s="20"/>
      <c r="GWP33" s="1"/>
      <c r="GWQ33" s="2"/>
      <c r="GWR33" s="3"/>
      <c r="GWS33" s="3"/>
      <c r="GWT33" s="3"/>
      <c r="GWU33" s="3"/>
      <c r="GWV33" s="3"/>
      <c r="GWW33" s="3"/>
      <c r="GWX33" s="3"/>
      <c r="GWY33" s="3"/>
      <c r="GWZ33" s="3"/>
      <c r="GXA33" s="3"/>
      <c r="GXB33" s="3"/>
      <c r="GXC33" s="3"/>
      <c r="GXD33" s="3"/>
      <c r="GXE33" s="20"/>
      <c r="GXF33" s="1"/>
      <c r="GXG33" s="2"/>
      <c r="GXH33" s="3"/>
      <c r="GXI33" s="3"/>
      <c r="GXJ33" s="3"/>
      <c r="GXK33" s="3"/>
      <c r="GXL33" s="3"/>
      <c r="GXM33" s="3"/>
      <c r="GXN33" s="3"/>
      <c r="GXO33" s="3"/>
      <c r="GXP33" s="3"/>
      <c r="GXQ33" s="3"/>
      <c r="GXR33" s="3"/>
      <c r="GXS33" s="3"/>
      <c r="GXT33" s="3"/>
      <c r="GXU33" s="20"/>
      <c r="GXV33" s="1"/>
      <c r="GXW33" s="2"/>
      <c r="GXX33" s="3"/>
      <c r="GXY33" s="3"/>
      <c r="GXZ33" s="3"/>
      <c r="GYA33" s="3"/>
      <c r="GYB33" s="3"/>
      <c r="GYC33" s="3"/>
      <c r="GYD33" s="3"/>
      <c r="GYE33" s="3"/>
      <c r="GYF33" s="3"/>
      <c r="GYG33" s="3"/>
      <c r="GYH33" s="3"/>
      <c r="GYI33" s="3"/>
      <c r="GYJ33" s="3"/>
      <c r="GYK33" s="20"/>
      <c r="GYL33" s="1"/>
      <c r="GYM33" s="2"/>
      <c r="GYN33" s="3"/>
      <c r="GYO33" s="3"/>
      <c r="GYP33" s="3"/>
      <c r="GYQ33" s="3"/>
      <c r="GYR33" s="3"/>
      <c r="GYS33" s="3"/>
      <c r="GYT33" s="3"/>
      <c r="GYU33" s="3"/>
      <c r="GYV33" s="3"/>
      <c r="GYW33" s="3"/>
      <c r="GYX33" s="3"/>
      <c r="GYY33" s="3"/>
      <c r="GYZ33" s="3"/>
      <c r="GZA33" s="20"/>
      <c r="GZB33" s="1"/>
      <c r="GZC33" s="2"/>
      <c r="GZD33" s="3"/>
      <c r="GZE33" s="3"/>
      <c r="GZF33" s="3"/>
      <c r="GZG33" s="3"/>
      <c r="GZH33" s="3"/>
      <c r="GZI33" s="3"/>
      <c r="GZJ33" s="3"/>
      <c r="GZK33" s="3"/>
      <c r="GZL33" s="3"/>
      <c r="GZM33" s="3"/>
      <c r="GZN33" s="3"/>
      <c r="GZO33" s="3"/>
      <c r="GZP33" s="3"/>
      <c r="GZQ33" s="20"/>
      <c r="GZR33" s="1"/>
      <c r="GZS33" s="2"/>
      <c r="GZT33" s="3"/>
      <c r="GZU33" s="3"/>
      <c r="GZV33" s="3"/>
      <c r="GZW33" s="3"/>
      <c r="GZX33" s="3"/>
      <c r="GZY33" s="3"/>
      <c r="GZZ33" s="3"/>
      <c r="HAA33" s="3"/>
      <c r="HAB33" s="3"/>
      <c r="HAC33" s="3"/>
      <c r="HAD33" s="3"/>
      <c r="HAE33" s="3"/>
      <c r="HAF33" s="3"/>
      <c r="HAG33" s="20"/>
      <c r="HAH33" s="1"/>
      <c r="HAI33" s="2"/>
      <c r="HAJ33" s="3"/>
      <c r="HAK33" s="3"/>
      <c r="HAL33" s="3"/>
      <c r="HAM33" s="3"/>
      <c r="HAN33" s="3"/>
      <c r="HAO33" s="3"/>
      <c r="HAP33" s="3"/>
      <c r="HAQ33" s="3"/>
      <c r="HAR33" s="3"/>
      <c r="HAS33" s="3"/>
      <c r="HAT33" s="3"/>
      <c r="HAU33" s="3"/>
      <c r="HAV33" s="3"/>
      <c r="HAW33" s="20"/>
      <c r="HAX33" s="1"/>
      <c r="HAY33" s="2"/>
      <c r="HAZ33" s="3"/>
      <c r="HBA33" s="3"/>
      <c r="HBB33" s="3"/>
      <c r="HBC33" s="3"/>
      <c r="HBD33" s="3"/>
      <c r="HBE33" s="3"/>
      <c r="HBF33" s="3"/>
      <c r="HBG33" s="3"/>
      <c r="HBH33" s="3"/>
      <c r="HBI33" s="3"/>
      <c r="HBJ33" s="3"/>
      <c r="HBK33" s="3"/>
      <c r="HBL33" s="3"/>
      <c r="HBM33" s="20"/>
      <c r="HBN33" s="1"/>
      <c r="HBO33" s="2"/>
      <c r="HBP33" s="3"/>
      <c r="HBQ33" s="3"/>
      <c r="HBR33" s="3"/>
      <c r="HBS33" s="3"/>
      <c r="HBT33" s="3"/>
      <c r="HBU33" s="3"/>
      <c r="HBV33" s="3"/>
      <c r="HBW33" s="3"/>
      <c r="HBX33" s="3"/>
      <c r="HBY33" s="3"/>
      <c r="HBZ33" s="3"/>
      <c r="HCA33" s="3"/>
      <c r="HCB33" s="3"/>
      <c r="HCC33" s="20"/>
      <c r="HCD33" s="1"/>
      <c r="HCE33" s="2"/>
      <c r="HCF33" s="3"/>
      <c r="HCG33" s="3"/>
      <c r="HCH33" s="3"/>
      <c r="HCI33" s="3"/>
      <c r="HCJ33" s="3"/>
      <c r="HCK33" s="3"/>
      <c r="HCL33" s="3"/>
      <c r="HCM33" s="3"/>
      <c r="HCN33" s="3"/>
      <c r="HCO33" s="3"/>
      <c r="HCP33" s="3"/>
      <c r="HCQ33" s="3"/>
      <c r="HCR33" s="3"/>
      <c r="HCS33" s="20"/>
      <c r="HCT33" s="1"/>
      <c r="HCU33" s="2"/>
      <c r="HCV33" s="3"/>
      <c r="HCW33" s="3"/>
      <c r="HCX33" s="3"/>
      <c r="HCY33" s="3"/>
      <c r="HCZ33" s="3"/>
      <c r="HDA33" s="3"/>
      <c r="HDB33" s="3"/>
      <c r="HDC33" s="3"/>
      <c r="HDD33" s="3"/>
      <c r="HDE33" s="3"/>
      <c r="HDF33" s="3"/>
      <c r="HDG33" s="3"/>
      <c r="HDH33" s="3"/>
      <c r="HDI33" s="20"/>
      <c r="HDJ33" s="1"/>
      <c r="HDK33" s="2"/>
      <c r="HDL33" s="3"/>
      <c r="HDM33" s="3"/>
      <c r="HDN33" s="3"/>
      <c r="HDO33" s="3"/>
      <c r="HDP33" s="3"/>
      <c r="HDQ33" s="3"/>
      <c r="HDR33" s="3"/>
      <c r="HDS33" s="3"/>
      <c r="HDT33" s="3"/>
      <c r="HDU33" s="3"/>
      <c r="HDV33" s="3"/>
      <c r="HDW33" s="3"/>
      <c r="HDX33" s="3"/>
      <c r="HDY33" s="20"/>
      <c r="HDZ33" s="1"/>
      <c r="HEA33" s="2"/>
      <c r="HEB33" s="3"/>
      <c r="HEC33" s="3"/>
      <c r="HED33" s="3"/>
      <c r="HEE33" s="3"/>
      <c r="HEF33" s="3"/>
      <c r="HEG33" s="3"/>
      <c r="HEH33" s="3"/>
      <c r="HEI33" s="3"/>
      <c r="HEJ33" s="3"/>
      <c r="HEK33" s="3"/>
      <c r="HEL33" s="3"/>
      <c r="HEM33" s="3"/>
      <c r="HEN33" s="3"/>
      <c r="HEO33" s="20"/>
      <c r="HEP33" s="1"/>
      <c r="HEQ33" s="2"/>
      <c r="HER33" s="3"/>
      <c r="HES33" s="3"/>
      <c r="HET33" s="3"/>
      <c r="HEU33" s="3"/>
      <c r="HEV33" s="3"/>
      <c r="HEW33" s="3"/>
      <c r="HEX33" s="3"/>
      <c r="HEY33" s="3"/>
      <c r="HEZ33" s="3"/>
      <c r="HFA33" s="3"/>
      <c r="HFB33" s="3"/>
      <c r="HFC33" s="3"/>
      <c r="HFD33" s="3"/>
      <c r="HFE33" s="20"/>
      <c r="HFF33" s="1"/>
      <c r="HFG33" s="2"/>
      <c r="HFH33" s="3"/>
      <c r="HFI33" s="3"/>
      <c r="HFJ33" s="3"/>
      <c r="HFK33" s="3"/>
      <c r="HFL33" s="3"/>
      <c r="HFM33" s="3"/>
      <c r="HFN33" s="3"/>
      <c r="HFO33" s="3"/>
      <c r="HFP33" s="3"/>
      <c r="HFQ33" s="3"/>
      <c r="HFR33" s="3"/>
      <c r="HFS33" s="3"/>
      <c r="HFT33" s="3"/>
      <c r="HFU33" s="20"/>
      <c r="HFV33" s="1"/>
      <c r="HFW33" s="2"/>
      <c r="HFX33" s="3"/>
      <c r="HFY33" s="3"/>
      <c r="HFZ33" s="3"/>
      <c r="HGA33" s="3"/>
      <c r="HGB33" s="3"/>
      <c r="HGC33" s="3"/>
      <c r="HGD33" s="3"/>
      <c r="HGE33" s="3"/>
      <c r="HGF33" s="3"/>
      <c r="HGG33" s="3"/>
      <c r="HGH33" s="3"/>
      <c r="HGI33" s="3"/>
      <c r="HGJ33" s="3"/>
      <c r="HGK33" s="20"/>
      <c r="HGL33" s="1"/>
      <c r="HGM33" s="2"/>
      <c r="HGN33" s="3"/>
      <c r="HGO33" s="3"/>
      <c r="HGP33" s="3"/>
      <c r="HGQ33" s="3"/>
      <c r="HGR33" s="3"/>
      <c r="HGS33" s="3"/>
      <c r="HGT33" s="3"/>
      <c r="HGU33" s="3"/>
      <c r="HGV33" s="3"/>
      <c r="HGW33" s="3"/>
      <c r="HGX33" s="3"/>
      <c r="HGY33" s="3"/>
      <c r="HGZ33" s="3"/>
      <c r="HHA33" s="20"/>
      <c r="HHB33" s="1"/>
      <c r="HHC33" s="2"/>
      <c r="HHD33" s="3"/>
      <c r="HHE33" s="3"/>
      <c r="HHF33" s="3"/>
      <c r="HHG33" s="3"/>
      <c r="HHH33" s="3"/>
      <c r="HHI33" s="3"/>
      <c r="HHJ33" s="3"/>
      <c r="HHK33" s="3"/>
      <c r="HHL33" s="3"/>
      <c r="HHM33" s="3"/>
      <c r="HHN33" s="3"/>
      <c r="HHO33" s="3"/>
      <c r="HHP33" s="3"/>
      <c r="HHQ33" s="20"/>
      <c r="HHR33" s="1"/>
      <c r="HHS33" s="2"/>
      <c r="HHT33" s="3"/>
      <c r="HHU33" s="3"/>
      <c r="HHV33" s="3"/>
      <c r="HHW33" s="3"/>
      <c r="HHX33" s="3"/>
      <c r="HHY33" s="3"/>
      <c r="HHZ33" s="3"/>
      <c r="HIA33" s="3"/>
      <c r="HIB33" s="3"/>
      <c r="HIC33" s="3"/>
      <c r="HID33" s="3"/>
      <c r="HIE33" s="3"/>
      <c r="HIF33" s="3"/>
      <c r="HIG33" s="20"/>
      <c r="HIH33" s="1"/>
      <c r="HII33" s="2"/>
      <c r="HIJ33" s="3"/>
      <c r="HIK33" s="3"/>
      <c r="HIL33" s="3"/>
      <c r="HIM33" s="3"/>
      <c r="HIN33" s="3"/>
      <c r="HIO33" s="3"/>
      <c r="HIP33" s="3"/>
      <c r="HIQ33" s="3"/>
      <c r="HIR33" s="3"/>
      <c r="HIS33" s="3"/>
      <c r="HIT33" s="3"/>
      <c r="HIU33" s="3"/>
      <c r="HIV33" s="3"/>
      <c r="HIW33" s="20"/>
      <c r="HIX33" s="1"/>
      <c r="HIY33" s="2"/>
      <c r="HIZ33" s="3"/>
      <c r="HJA33" s="3"/>
      <c r="HJB33" s="3"/>
      <c r="HJC33" s="3"/>
      <c r="HJD33" s="3"/>
      <c r="HJE33" s="3"/>
      <c r="HJF33" s="3"/>
      <c r="HJG33" s="3"/>
      <c r="HJH33" s="3"/>
      <c r="HJI33" s="3"/>
      <c r="HJJ33" s="3"/>
      <c r="HJK33" s="3"/>
      <c r="HJL33" s="3"/>
      <c r="HJM33" s="20"/>
      <c r="HJN33" s="1"/>
      <c r="HJO33" s="2"/>
      <c r="HJP33" s="3"/>
      <c r="HJQ33" s="3"/>
      <c r="HJR33" s="3"/>
      <c r="HJS33" s="3"/>
      <c r="HJT33" s="3"/>
      <c r="HJU33" s="3"/>
      <c r="HJV33" s="3"/>
      <c r="HJW33" s="3"/>
      <c r="HJX33" s="3"/>
      <c r="HJY33" s="3"/>
      <c r="HJZ33" s="3"/>
      <c r="HKA33" s="3"/>
      <c r="HKB33" s="3"/>
      <c r="HKC33" s="20"/>
      <c r="HKD33" s="1"/>
      <c r="HKE33" s="2"/>
      <c r="HKF33" s="3"/>
      <c r="HKG33" s="3"/>
      <c r="HKH33" s="3"/>
      <c r="HKI33" s="3"/>
      <c r="HKJ33" s="3"/>
      <c r="HKK33" s="3"/>
      <c r="HKL33" s="3"/>
      <c r="HKM33" s="3"/>
      <c r="HKN33" s="3"/>
      <c r="HKO33" s="3"/>
      <c r="HKP33" s="3"/>
      <c r="HKQ33" s="3"/>
      <c r="HKR33" s="3"/>
      <c r="HKS33" s="20"/>
      <c r="HKT33" s="1"/>
      <c r="HKU33" s="2"/>
      <c r="HKV33" s="3"/>
      <c r="HKW33" s="3"/>
      <c r="HKX33" s="3"/>
      <c r="HKY33" s="3"/>
      <c r="HKZ33" s="3"/>
      <c r="HLA33" s="3"/>
      <c r="HLB33" s="3"/>
      <c r="HLC33" s="3"/>
      <c r="HLD33" s="3"/>
      <c r="HLE33" s="3"/>
      <c r="HLF33" s="3"/>
      <c r="HLG33" s="3"/>
      <c r="HLH33" s="3"/>
      <c r="HLI33" s="20"/>
      <c r="HLJ33" s="1"/>
      <c r="HLK33" s="2"/>
      <c r="HLL33" s="3"/>
      <c r="HLM33" s="3"/>
      <c r="HLN33" s="3"/>
      <c r="HLO33" s="3"/>
      <c r="HLP33" s="3"/>
      <c r="HLQ33" s="3"/>
      <c r="HLR33" s="3"/>
      <c r="HLS33" s="3"/>
      <c r="HLT33" s="3"/>
      <c r="HLU33" s="3"/>
      <c r="HLV33" s="3"/>
      <c r="HLW33" s="3"/>
      <c r="HLX33" s="3"/>
      <c r="HLY33" s="20"/>
      <c r="HLZ33" s="1"/>
      <c r="HMA33" s="2"/>
      <c r="HMB33" s="3"/>
      <c r="HMC33" s="3"/>
      <c r="HMD33" s="3"/>
      <c r="HME33" s="3"/>
      <c r="HMF33" s="3"/>
      <c r="HMG33" s="3"/>
      <c r="HMH33" s="3"/>
      <c r="HMI33" s="3"/>
      <c r="HMJ33" s="3"/>
      <c r="HMK33" s="3"/>
      <c r="HML33" s="3"/>
      <c r="HMM33" s="3"/>
      <c r="HMN33" s="3"/>
      <c r="HMO33" s="20"/>
      <c r="HMP33" s="1"/>
      <c r="HMQ33" s="2"/>
      <c r="HMR33" s="3"/>
      <c r="HMS33" s="3"/>
      <c r="HMT33" s="3"/>
      <c r="HMU33" s="3"/>
      <c r="HMV33" s="3"/>
      <c r="HMW33" s="3"/>
      <c r="HMX33" s="3"/>
      <c r="HMY33" s="3"/>
      <c r="HMZ33" s="3"/>
      <c r="HNA33" s="3"/>
      <c r="HNB33" s="3"/>
      <c r="HNC33" s="3"/>
      <c r="HND33" s="3"/>
      <c r="HNE33" s="20"/>
      <c r="HNF33" s="1"/>
      <c r="HNG33" s="2"/>
      <c r="HNH33" s="3"/>
      <c r="HNI33" s="3"/>
      <c r="HNJ33" s="3"/>
      <c r="HNK33" s="3"/>
      <c r="HNL33" s="3"/>
      <c r="HNM33" s="3"/>
      <c r="HNN33" s="3"/>
      <c r="HNO33" s="3"/>
      <c r="HNP33" s="3"/>
      <c r="HNQ33" s="3"/>
      <c r="HNR33" s="3"/>
      <c r="HNS33" s="3"/>
      <c r="HNT33" s="3"/>
      <c r="HNU33" s="20"/>
      <c r="HNV33" s="1"/>
      <c r="HNW33" s="2"/>
      <c r="HNX33" s="3"/>
      <c r="HNY33" s="3"/>
      <c r="HNZ33" s="3"/>
      <c r="HOA33" s="3"/>
      <c r="HOB33" s="3"/>
      <c r="HOC33" s="3"/>
      <c r="HOD33" s="3"/>
      <c r="HOE33" s="3"/>
      <c r="HOF33" s="3"/>
      <c r="HOG33" s="3"/>
      <c r="HOH33" s="3"/>
      <c r="HOI33" s="3"/>
      <c r="HOJ33" s="3"/>
      <c r="HOK33" s="20"/>
      <c r="HOL33" s="1"/>
      <c r="HOM33" s="2"/>
      <c r="HON33" s="3"/>
      <c r="HOO33" s="3"/>
      <c r="HOP33" s="3"/>
      <c r="HOQ33" s="3"/>
      <c r="HOR33" s="3"/>
      <c r="HOS33" s="3"/>
      <c r="HOT33" s="3"/>
      <c r="HOU33" s="3"/>
      <c r="HOV33" s="3"/>
      <c r="HOW33" s="3"/>
      <c r="HOX33" s="3"/>
      <c r="HOY33" s="3"/>
      <c r="HOZ33" s="3"/>
      <c r="HPA33" s="20"/>
      <c r="HPB33" s="1"/>
      <c r="HPC33" s="2"/>
      <c r="HPD33" s="3"/>
      <c r="HPE33" s="3"/>
      <c r="HPF33" s="3"/>
      <c r="HPG33" s="3"/>
      <c r="HPH33" s="3"/>
      <c r="HPI33" s="3"/>
      <c r="HPJ33" s="3"/>
      <c r="HPK33" s="3"/>
      <c r="HPL33" s="3"/>
      <c r="HPM33" s="3"/>
      <c r="HPN33" s="3"/>
      <c r="HPO33" s="3"/>
      <c r="HPP33" s="3"/>
      <c r="HPQ33" s="20"/>
      <c r="HPR33" s="1"/>
      <c r="HPS33" s="2"/>
      <c r="HPT33" s="3"/>
      <c r="HPU33" s="3"/>
      <c r="HPV33" s="3"/>
      <c r="HPW33" s="3"/>
      <c r="HPX33" s="3"/>
      <c r="HPY33" s="3"/>
      <c r="HPZ33" s="3"/>
      <c r="HQA33" s="3"/>
      <c r="HQB33" s="3"/>
      <c r="HQC33" s="3"/>
      <c r="HQD33" s="3"/>
      <c r="HQE33" s="3"/>
      <c r="HQF33" s="3"/>
      <c r="HQG33" s="20"/>
      <c r="HQH33" s="1"/>
      <c r="HQI33" s="2"/>
      <c r="HQJ33" s="3"/>
      <c r="HQK33" s="3"/>
      <c r="HQL33" s="3"/>
      <c r="HQM33" s="3"/>
      <c r="HQN33" s="3"/>
      <c r="HQO33" s="3"/>
      <c r="HQP33" s="3"/>
      <c r="HQQ33" s="3"/>
      <c r="HQR33" s="3"/>
      <c r="HQS33" s="3"/>
      <c r="HQT33" s="3"/>
      <c r="HQU33" s="3"/>
      <c r="HQV33" s="3"/>
      <c r="HQW33" s="20"/>
      <c r="HQX33" s="1"/>
      <c r="HQY33" s="2"/>
      <c r="HQZ33" s="3"/>
      <c r="HRA33" s="3"/>
      <c r="HRB33" s="3"/>
      <c r="HRC33" s="3"/>
      <c r="HRD33" s="3"/>
      <c r="HRE33" s="3"/>
      <c r="HRF33" s="3"/>
      <c r="HRG33" s="3"/>
      <c r="HRH33" s="3"/>
      <c r="HRI33" s="3"/>
      <c r="HRJ33" s="3"/>
      <c r="HRK33" s="3"/>
      <c r="HRL33" s="3"/>
      <c r="HRM33" s="20"/>
      <c r="HRN33" s="1"/>
      <c r="HRO33" s="2"/>
      <c r="HRP33" s="3"/>
      <c r="HRQ33" s="3"/>
      <c r="HRR33" s="3"/>
      <c r="HRS33" s="3"/>
      <c r="HRT33" s="3"/>
      <c r="HRU33" s="3"/>
      <c r="HRV33" s="3"/>
      <c r="HRW33" s="3"/>
      <c r="HRX33" s="3"/>
      <c r="HRY33" s="3"/>
      <c r="HRZ33" s="3"/>
      <c r="HSA33" s="3"/>
      <c r="HSB33" s="3"/>
      <c r="HSC33" s="20"/>
      <c r="HSD33" s="1"/>
      <c r="HSE33" s="2"/>
      <c r="HSF33" s="3"/>
      <c r="HSG33" s="3"/>
      <c r="HSH33" s="3"/>
      <c r="HSI33" s="3"/>
      <c r="HSJ33" s="3"/>
      <c r="HSK33" s="3"/>
      <c r="HSL33" s="3"/>
      <c r="HSM33" s="3"/>
      <c r="HSN33" s="3"/>
      <c r="HSO33" s="3"/>
      <c r="HSP33" s="3"/>
      <c r="HSQ33" s="3"/>
      <c r="HSR33" s="3"/>
      <c r="HSS33" s="20"/>
      <c r="HST33" s="1"/>
      <c r="HSU33" s="2"/>
      <c r="HSV33" s="3"/>
      <c r="HSW33" s="3"/>
      <c r="HSX33" s="3"/>
      <c r="HSY33" s="3"/>
      <c r="HSZ33" s="3"/>
      <c r="HTA33" s="3"/>
      <c r="HTB33" s="3"/>
      <c r="HTC33" s="3"/>
      <c r="HTD33" s="3"/>
      <c r="HTE33" s="3"/>
      <c r="HTF33" s="3"/>
      <c r="HTG33" s="3"/>
      <c r="HTH33" s="3"/>
      <c r="HTI33" s="20"/>
      <c r="HTJ33" s="1"/>
      <c r="HTK33" s="2"/>
      <c r="HTL33" s="3"/>
      <c r="HTM33" s="3"/>
      <c r="HTN33" s="3"/>
      <c r="HTO33" s="3"/>
      <c r="HTP33" s="3"/>
      <c r="HTQ33" s="3"/>
      <c r="HTR33" s="3"/>
      <c r="HTS33" s="3"/>
      <c r="HTT33" s="3"/>
      <c r="HTU33" s="3"/>
      <c r="HTV33" s="3"/>
      <c r="HTW33" s="3"/>
      <c r="HTX33" s="3"/>
      <c r="HTY33" s="20"/>
      <c r="HTZ33" s="1"/>
      <c r="HUA33" s="2"/>
      <c r="HUB33" s="3"/>
      <c r="HUC33" s="3"/>
      <c r="HUD33" s="3"/>
      <c r="HUE33" s="3"/>
      <c r="HUF33" s="3"/>
      <c r="HUG33" s="3"/>
      <c r="HUH33" s="3"/>
      <c r="HUI33" s="3"/>
      <c r="HUJ33" s="3"/>
      <c r="HUK33" s="3"/>
      <c r="HUL33" s="3"/>
      <c r="HUM33" s="3"/>
      <c r="HUN33" s="3"/>
      <c r="HUO33" s="20"/>
      <c r="HUP33" s="1"/>
      <c r="HUQ33" s="2"/>
      <c r="HUR33" s="3"/>
      <c r="HUS33" s="3"/>
      <c r="HUT33" s="3"/>
      <c r="HUU33" s="3"/>
      <c r="HUV33" s="3"/>
      <c r="HUW33" s="3"/>
      <c r="HUX33" s="3"/>
      <c r="HUY33" s="3"/>
      <c r="HUZ33" s="3"/>
      <c r="HVA33" s="3"/>
      <c r="HVB33" s="3"/>
      <c r="HVC33" s="3"/>
      <c r="HVD33" s="3"/>
      <c r="HVE33" s="20"/>
      <c r="HVF33" s="1"/>
      <c r="HVG33" s="2"/>
      <c r="HVH33" s="3"/>
      <c r="HVI33" s="3"/>
      <c r="HVJ33" s="3"/>
      <c r="HVK33" s="3"/>
      <c r="HVL33" s="3"/>
      <c r="HVM33" s="3"/>
      <c r="HVN33" s="3"/>
      <c r="HVO33" s="3"/>
      <c r="HVP33" s="3"/>
      <c r="HVQ33" s="3"/>
      <c r="HVR33" s="3"/>
      <c r="HVS33" s="3"/>
      <c r="HVT33" s="3"/>
      <c r="HVU33" s="20"/>
      <c r="HVV33" s="1"/>
      <c r="HVW33" s="2"/>
      <c r="HVX33" s="3"/>
      <c r="HVY33" s="3"/>
      <c r="HVZ33" s="3"/>
      <c r="HWA33" s="3"/>
      <c r="HWB33" s="3"/>
      <c r="HWC33" s="3"/>
      <c r="HWD33" s="3"/>
      <c r="HWE33" s="3"/>
      <c r="HWF33" s="3"/>
      <c r="HWG33" s="3"/>
      <c r="HWH33" s="3"/>
      <c r="HWI33" s="3"/>
      <c r="HWJ33" s="3"/>
      <c r="HWK33" s="20"/>
      <c r="HWL33" s="1"/>
      <c r="HWM33" s="2"/>
      <c r="HWN33" s="3"/>
      <c r="HWO33" s="3"/>
      <c r="HWP33" s="3"/>
      <c r="HWQ33" s="3"/>
      <c r="HWR33" s="3"/>
      <c r="HWS33" s="3"/>
      <c r="HWT33" s="3"/>
      <c r="HWU33" s="3"/>
      <c r="HWV33" s="3"/>
      <c r="HWW33" s="3"/>
      <c r="HWX33" s="3"/>
      <c r="HWY33" s="3"/>
      <c r="HWZ33" s="3"/>
      <c r="HXA33" s="20"/>
      <c r="HXB33" s="1"/>
      <c r="HXC33" s="2"/>
      <c r="HXD33" s="3"/>
      <c r="HXE33" s="3"/>
      <c r="HXF33" s="3"/>
      <c r="HXG33" s="3"/>
      <c r="HXH33" s="3"/>
      <c r="HXI33" s="3"/>
      <c r="HXJ33" s="3"/>
      <c r="HXK33" s="3"/>
      <c r="HXL33" s="3"/>
      <c r="HXM33" s="3"/>
      <c r="HXN33" s="3"/>
      <c r="HXO33" s="3"/>
      <c r="HXP33" s="3"/>
      <c r="HXQ33" s="20"/>
      <c r="HXR33" s="1"/>
      <c r="HXS33" s="2"/>
      <c r="HXT33" s="3"/>
      <c r="HXU33" s="3"/>
      <c r="HXV33" s="3"/>
      <c r="HXW33" s="3"/>
      <c r="HXX33" s="3"/>
      <c r="HXY33" s="3"/>
      <c r="HXZ33" s="3"/>
      <c r="HYA33" s="3"/>
      <c r="HYB33" s="3"/>
      <c r="HYC33" s="3"/>
      <c r="HYD33" s="3"/>
      <c r="HYE33" s="3"/>
      <c r="HYF33" s="3"/>
      <c r="HYG33" s="20"/>
      <c r="HYH33" s="1"/>
      <c r="HYI33" s="2"/>
      <c r="HYJ33" s="3"/>
      <c r="HYK33" s="3"/>
      <c r="HYL33" s="3"/>
      <c r="HYM33" s="3"/>
      <c r="HYN33" s="3"/>
      <c r="HYO33" s="3"/>
      <c r="HYP33" s="3"/>
      <c r="HYQ33" s="3"/>
      <c r="HYR33" s="3"/>
      <c r="HYS33" s="3"/>
      <c r="HYT33" s="3"/>
      <c r="HYU33" s="3"/>
      <c r="HYV33" s="3"/>
      <c r="HYW33" s="20"/>
      <c r="HYX33" s="1"/>
      <c r="HYY33" s="2"/>
      <c r="HYZ33" s="3"/>
      <c r="HZA33" s="3"/>
      <c r="HZB33" s="3"/>
      <c r="HZC33" s="3"/>
      <c r="HZD33" s="3"/>
      <c r="HZE33" s="3"/>
      <c r="HZF33" s="3"/>
      <c r="HZG33" s="3"/>
      <c r="HZH33" s="3"/>
      <c r="HZI33" s="3"/>
      <c r="HZJ33" s="3"/>
      <c r="HZK33" s="3"/>
      <c r="HZL33" s="3"/>
      <c r="HZM33" s="20"/>
      <c r="HZN33" s="1"/>
      <c r="HZO33" s="2"/>
      <c r="HZP33" s="3"/>
      <c r="HZQ33" s="3"/>
      <c r="HZR33" s="3"/>
      <c r="HZS33" s="3"/>
      <c r="HZT33" s="3"/>
      <c r="HZU33" s="3"/>
      <c r="HZV33" s="3"/>
      <c r="HZW33" s="3"/>
      <c r="HZX33" s="3"/>
      <c r="HZY33" s="3"/>
      <c r="HZZ33" s="3"/>
      <c r="IAA33" s="3"/>
      <c r="IAB33" s="3"/>
      <c r="IAC33" s="20"/>
      <c r="IAD33" s="1"/>
      <c r="IAE33" s="2"/>
      <c r="IAF33" s="3"/>
      <c r="IAG33" s="3"/>
      <c r="IAH33" s="3"/>
      <c r="IAI33" s="3"/>
      <c r="IAJ33" s="3"/>
      <c r="IAK33" s="3"/>
      <c r="IAL33" s="3"/>
      <c r="IAM33" s="3"/>
      <c r="IAN33" s="3"/>
      <c r="IAO33" s="3"/>
      <c r="IAP33" s="3"/>
      <c r="IAQ33" s="3"/>
      <c r="IAR33" s="3"/>
      <c r="IAS33" s="20"/>
      <c r="IAT33" s="1"/>
      <c r="IAU33" s="2"/>
      <c r="IAV33" s="3"/>
      <c r="IAW33" s="3"/>
      <c r="IAX33" s="3"/>
      <c r="IAY33" s="3"/>
      <c r="IAZ33" s="3"/>
      <c r="IBA33" s="3"/>
      <c r="IBB33" s="3"/>
      <c r="IBC33" s="3"/>
      <c r="IBD33" s="3"/>
      <c r="IBE33" s="3"/>
      <c r="IBF33" s="3"/>
      <c r="IBG33" s="3"/>
      <c r="IBH33" s="3"/>
      <c r="IBI33" s="20"/>
      <c r="IBJ33" s="1"/>
      <c r="IBK33" s="2"/>
      <c r="IBL33" s="3"/>
      <c r="IBM33" s="3"/>
      <c r="IBN33" s="3"/>
      <c r="IBO33" s="3"/>
      <c r="IBP33" s="3"/>
      <c r="IBQ33" s="3"/>
      <c r="IBR33" s="3"/>
      <c r="IBS33" s="3"/>
      <c r="IBT33" s="3"/>
      <c r="IBU33" s="3"/>
      <c r="IBV33" s="3"/>
      <c r="IBW33" s="3"/>
      <c r="IBX33" s="3"/>
      <c r="IBY33" s="20"/>
      <c r="IBZ33" s="1"/>
      <c r="ICA33" s="2"/>
      <c r="ICB33" s="3"/>
      <c r="ICC33" s="3"/>
      <c r="ICD33" s="3"/>
      <c r="ICE33" s="3"/>
      <c r="ICF33" s="3"/>
      <c r="ICG33" s="3"/>
      <c r="ICH33" s="3"/>
      <c r="ICI33" s="3"/>
      <c r="ICJ33" s="3"/>
      <c r="ICK33" s="3"/>
      <c r="ICL33" s="3"/>
      <c r="ICM33" s="3"/>
      <c r="ICN33" s="3"/>
      <c r="ICO33" s="20"/>
      <c r="ICP33" s="1"/>
      <c r="ICQ33" s="2"/>
      <c r="ICR33" s="3"/>
      <c r="ICS33" s="3"/>
      <c r="ICT33" s="3"/>
      <c r="ICU33" s="3"/>
      <c r="ICV33" s="3"/>
      <c r="ICW33" s="3"/>
      <c r="ICX33" s="3"/>
      <c r="ICY33" s="3"/>
      <c r="ICZ33" s="3"/>
      <c r="IDA33" s="3"/>
      <c r="IDB33" s="3"/>
      <c r="IDC33" s="3"/>
      <c r="IDD33" s="3"/>
      <c r="IDE33" s="20"/>
      <c r="IDF33" s="1"/>
      <c r="IDG33" s="2"/>
      <c r="IDH33" s="3"/>
      <c r="IDI33" s="3"/>
      <c r="IDJ33" s="3"/>
      <c r="IDK33" s="3"/>
      <c r="IDL33" s="3"/>
      <c r="IDM33" s="3"/>
      <c r="IDN33" s="3"/>
      <c r="IDO33" s="3"/>
      <c r="IDP33" s="3"/>
      <c r="IDQ33" s="3"/>
      <c r="IDR33" s="3"/>
      <c r="IDS33" s="3"/>
      <c r="IDT33" s="3"/>
      <c r="IDU33" s="20"/>
      <c r="IDV33" s="1"/>
      <c r="IDW33" s="2"/>
      <c r="IDX33" s="3"/>
      <c r="IDY33" s="3"/>
      <c r="IDZ33" s="3"/>
      <c r="IEA33" s="3"/>
      <c r="IEB33" s="3"/>
      <c r="IEC33" s="3"/>
      <c r="IED33" s="3"/>
      <c r="IEE33" s="3"/>
      <c r="IEF33" s="3"/>
      <c r="IEG33" s="3"/>
      <c r="IEH33" s="3"/>
      <c r="IEI33" s="3"/>
      <c r="IEJ33" s="3"/>
      <c r="IEK33" s="20"/>
      <c r="IEL33" s="1"/>
      <c r="IEM33" s="2"/>
      <c r="IEN33" s="3"/>
      <c r="IEO33" s="3"/>
      <c r="IEP33" s="3"/>
      <c r="IEQ33" s="3"/>
      <c r="IER33" s="3"/>
      <c r="IES33" s="3"/>
      <c r="IET33" s="3"/>
      <c r="IEU33" s="3"/>
      <c r="IEV33" s="3"/>
      <c r="IEW33" s="3"/>
      <c r="IEX33" s="3"/>
      <c r="IEY33" s="3"/>
      <c r="IEZ33" s="3"/>
      <c r="IFA33" s="20"/>
      <c r="IFB33" s="1"/>
      <c r="IFC33" s="2"/>
      <c r="IFD33" s="3"/>
      <c r="IFE33" s="3"/>
      <c r="IFF33" s="3"/>
      <c r="IFG33" s="3"/>
      <c r="IFH33" s="3"/>
      <c r="IFI33" s="3"/>
      <c r="IFJ33" s="3"/>
      <c r="IFK33" s="3"/>
      <c r="IFL33" s="3"/>
      <c r="IFM33" s="3"/>
      <c r="IFN33" s="3"/>
      <c r="IFO33" s="3"/>
      <c r="IFP33" s="3"/>
      <c r="IFQ33" s="20"/>
      <c r="IFR33" s="1"/>
      <c r="IFS33" s="2"/>
      <c r="IFT33" s="3"/>
      <c r="IFU33" s="3"/>
      <c r="IFV33" s="3"/>
      <c r="IFW33" s="3"/>
      <c r="IFX33" s="3"/>
      <c r="IFY33" s="3"/>
      <c r="IFZ33" s="3"/>
      <c r="IGA33" s="3"/>
      <c r="IGB33" s="3"/>
      <c r="IGC33" s="3"/>
      <c r="IGD33" s="3"/>
      <c r="IGE33" s="3"/>
      <c r="IGF33" s="3"/>
      <c r="IGG33" s="20"/>
      <c r="IGH33" s="1"/>
      <c r="IGI33" s="2"/>
      <c r="IGJ33" s="3"/>
      <c r="IGK33" s="3"/>
      <c r="IGL33" s="3"/>
      <c r="IGM33" s="3"/>
      <c r="IGN33" s="3"/>
      <c r="IGO33" s="3"/>
      <c r="IGP33" s="3"/>
      <c r="IGQ33" s="3"/>
      <c r="IGR33" s="3"/>
      <c r="IGS33" s="3"/>
      <c r="IGT33" s="3"/>
      <c r="IGU33" s="3"/>
      <c r="IGV33" s="3"/>
      <c r="IGW33" s="20"/>
      <c r="IGX33" s="1"/>
      <c r="IGY33" s="2"/>
      <c r="IGZ33" s="3"/>
      <c r="IHA33" s="3"/>
      <c r="IHB33" s="3"/>
      <c r="IHC33" s="3"/>
      <c r="IHD33" s="3"/>
      <c r="IHE33" s="3"/>
      <c r="IHF33" s="3"/>
      <c r="IHG33" s="3"/>
      <c r="IHH33" s="3"/>
      <c r="IHI33" s="3"/>
      <c r="IHJ33" s="3"/>
      <c r="IHK33" s="3"/>
      <c r="IHL33" s="3"/>
      <c r="IHM33" s="20"/>
      <c r="IHN33" s="1"/>
      <c r="IHO33" s="2"/>
      <c r="IHP33" s="3"/>
      <c r="IHQ33" s="3"/>
      <c r="IHR33" s="3"/>
      <c r="IHS33" s="3"/>
      <c r="IHT33" s="3"/>
      <c r="IHU33" s="3"/>
      <c r="IHV33" s="3"/>
      <c r="IHW33" s="3"/>
      <c r="IHX33" s="3"/>
      <c r="IHY33" s="3"/>
      <c r="IHZ33" s="3"/>
      <c r="IIA33" s="3"/>
      <c r="IIB33" s="3"/>
      <c r="IIC33" s="20"/>
      <c r="IID33" s="1"/>
      <c r="IIE33" s="2"/>
      <c r="IIF33" s="3"/>
      <c r="IIG33" s="3"/>
      <c r="IIH33" s="3"/>
      <c r="III33" s="3"/>
      <c r="IIJ33" s="3"/>
      <c r="IIK33" s="3"/>
      <c r="IIL33" s="3"/>
      <c r="IIM33" s="3"/>
      <c r="IIN33" s="3"/>
      <c r="IIO33" s="3"/>
      <c r="IIP33" s="3"/>
      <c r="IIQ33" s="3"/>
      <c r="IIR33" s="3"/>
      <c r="IIS33" s="20"/>
      <c r="IIT33" s="1"/>
      <c r="IIU33" s="2"/>
      <c r="IIV33" s="3"/>
      <c r="IIW33" s="3"/>
      <c r="IIX33" s="3"/>
      <c r="IIY33" s="3"/>
      <c r="IIZ33" s="3"/>
      <c r="IJA33" s="3"/>
      <c r="IJB33" s="3"/>
      <c r="IJC33" s="3"/>
      <c r="IJD33" s="3"/>
      <c r="IJE33" s="3"/>
      <c r="IJF33" s="3"/>
      <c r="IJG33" s="3"/>
      <c r="IJH33" s="3"/>
      <c r="IJI33" s="20"/>
      <c r="IJJ33" s="1"/>
      <c r="IJK33" s="2"/>
      <c r="IJL33" s="3"/>
      <c r="IJM33" s="3"/>
      <c r="IJN33" s="3"/>
      <c r="IJO33" s="3"/>
      <c r="IJP33" s="3"/>
      <c r="IJQ33" s="3"/>
      <c r="IJR33" s="3"/>
      <c r="IJS33" s="3"/>
      <c r="IJT33" s="3"/>
      <c r="IJU33" s="3"/>
      <c r="IJV33" s="3"/>
      <c r="IJW33" s="3"/>
      <c r="IJX33" s="3"/>
      <c r="IJY33" s="20"/>
      <c r="IJZ33" s="1"/>
      <c r="IKA33" s="2"/>
      <c r="IKB33" s="3"/>
      <c r="IKC33" s="3"/>
      <c r="IKD33" s="3"/>
      <c r="IKE33" s="3"/>
      <c r="IKF33" s="3"/>
      <c r="IKG33" s="3"/>
      <c r="IKH33" s="3"/>
      <c r="IKI33" s="3"/>
      <c r="IKJ33" s="3"/>
      <c r="IKK33" s="3"/>
      <c r="IKL33" s="3"/>
      <c r="IKM33" s="3"/>
      <c r="IKN33" s="3"/>
      <c r="IKO33" s="20"/>
      <c r="IKP33" s="1"/>
      <c r="IKQ33" s="2"/>
      <c r="IKR33" s="3"/>
      <c r="IKS33" s="3"/>
      <c r="IKT33" s="3"/>
      <c r="IKU33" s="3"/>
      <c r="IKV33" s="3"/>
      <c r="IKW33" s="3"/>
      <c r="IKX33" s="3"/>
      <c r="IKY33" s="3"/>
      <c r="IKZ33" s="3"/>
      <c r="ILA33" s="3"/>
      <c r="ILB33" s="3"/>
      <c r="ILC33" s="3"/>
      <c r="ILD33" s="3"/>
      <c r="ILE33" s="20"/>
      <c r="ILF33" s="1"/>
      <c r="ILG33" s="2"/>
      <c r="ILH33" s="3"/>
      <c r="ILI33" s="3"/>
      <c r="ILJ33" s="3"/>
      <c r="ILK33" s="3"/>
      <c r="ILL33" s="3"/>
      <c r="ILM33" s="3"/>
      <c r="ILN33" s="3"/>
      <c r="ILO33" s="3"/>
      <c r="ILP33" s="3"/>
      <c r="ILQ33" s="3"/>
      <c r="ILR33" s="3"/>
      <c r="ILS33" s="3"/>
      <c r="ILT33" s="3"/>
      <c r="ILU33" s="20"/>
      <c r="ILV33" s="1"/>
      <c r="ILW33" s="2"/>
      <c r="ILX33" s="3"/>
      <c r="ILY33" s="3"/>
      <c r="ILZ33" s="3"/>
      <c r="IMA33" s="3"/>
      <c r="IMB33" s="3"/>
      <c r="IMC33" s="3"/>
      <c r="IMD33" s="3"/>
      <c r="IME33" s="3"/>
      <c r="IMF33" s="3"/>
      <c r="IMG33" s="3"/>
      <c r="IMH33" s="3"/>
      <c r="IMI33" s="3"/>
      <c r="IMJ33" s="3"/>
      <c r="IMK33" s="20"/>
      <c r="IML33" s="1"/>
      <c r="IMM33" s="2"/>
      <c r="IMN33" s="3"/>
      <c r="IMO33" s="3"/>
      <c r="IMP33" s="3"/>
      <c r="IMQ33" s="3"/>
      <c r="IMR33" s="3"/>
      <c r="IMS33" s="3"/>
      <c r="IMT33" s="3"/>
      <c r="IMU33" s="3"/>
      <c r="IMV33" s="3"/>
      <c r="IMW33" s="3"/>
      <c r="IMX33" s="3"/>
      <c r="IMY33" s="3"/>
      <c r="IMZ33" s="3"/>
      <c r="INA33" s="20"/>
      <c r="INB33" s="1"/>
      <c r="INC33" s="2"/>
      <c r="IND33" s="3"/>
      <c r="INE33" s="3"/>
      <c r="INF33" s="3"/>
      <c r="ING33" s="3"/>
      <c r="INH33" s="3"/>
      <c r="INI33" s="3"/>
      <c r="INJ33" s="3"/>
      <c r="INK33" s="3"/>
      <c r="INL33" s="3"/>
      <c r="INM33" s="3"/>
      <c r="INN33" s="3"/>
      <c r="INO33" s="3"/>
      <c r="INP33" s="3"/>
      <c r="INQ33" s="20"/>
      <c r="INR33" s="1"/>
      <c r="INS33" s="2"/>
      <c r="INT33" s="3"/>
      <c r="INU33" s="3"/>
      <c r="INV33" s="3"/>
      <c r="INW33" s="3"/>
      <c r="INX33" s="3"/>
      <c r="INY33" s="3"/>
      <c r="INZ33" s="3"/>
      <c r="IOA33" s="3"/>
      <c r="IOB33" s="3"/>
      <c r="IOC33" s="3"/>
      <c r="IOD33" s="3"/>
      <c r="IOE33" s="3"/>
      <c r="IOF33" s="3"/>
      <c r="IOG33" s="20"/>
      <c r="IOH33" s="1"/>
      <c r="IOI33" s="2"/>
      <c r="IOJ33" s="3"/>
      <c r="IOK33" s="3"/>
      <c r="IOL33" s="3"/>
      <c r="IOM33" s="3"/>
      <c r="ION33" s="3"/>
      <c r="IOO33" s="3"/>
      <c r="IOP33" s="3"/>
      <c r="IOQ33" s="3"/>
      <c r="IOR33" s="3"/>
      <c r="IOS33" s="3"/>
      <c r="IOT33" s="3"/>
      <c r="IOU33" s="3"/>
      <c r="IOV33" s="3"/>
      <c r="IOW33" s="20"/>
      <c r="IOX33" s="1"/>
      <c r="IOY33" s="2"/>
      <c r="IOZ33" s="3"/>
      <c r="IPA33" s="3"/>
      <c r="IPB33" s="3"/>
      <c r="IPC33" s="3"/>
      <c r="IPD33" s="3"/>
      <c r="IPE33" s="3"/>
      <c r="IPF33" s="3"/>
      <c r="IPG33" s="3"/>
      <c r="IPH33" s="3"/>
      <c r="IPI33" s="3"/>
      <c r="IPJ33" s="3"/>
      <c r="IPK33" s="3"/>
      <c r="IPL33" s="3"/>
      <c r="IPM33" s="20"/>
      <c r="IPN33" s="1"/>
      <c r="IPO33" s="2"/>
      <c r="IPP33" s="3"/>
      <c r="IPQ33" s="3"/>
      <c r="IPR33" s="3"/>
      <c r="IPS33" s="3"/>
      <c r="IPT33" s="3"/>
      <c r="IPU33" s="3"/>
      <c r="IPV33" s="3"/>
      <c r="IPW33" s="3"/>
      <c r="IPX33" s="3"/>
      <c r="IPY33" s="3"/>
      <c r="IPZ33" s="3"/>
      <c r="IQA33" s="3"/>
      <c r="IQB33" s="3"/>
      <c r="IQC33" s="20"/>
      <c r="IQD33" s="1"/>
      <c r="IQE33" s="2"/>
      <c r="IQF33" s="3"/>
      <c r="IQG33" s="3"/>
      <c r="IQH33" s="3"/>
      <c r="IQI33" s="3"/>
      <c r="IQJ33" s="3"/>
      <c r="IQK33" s="3"/>
      <c r="IQL33" s="3"/>
      <c r="IQM33" s="3"/>
      <c r="IQN33" s="3"/>
      <c r="IQO33" s="3"/>
      <c r="IQP33" s="3"/>
      <c r="IQQ33" s="3"/>
      <c r="IQR33" s="3"/>
      <c r="IQS33" s="20"/>
      <c r="IQT33" s="1"/>
      <c r="IQU33" s="2"/>
      <c r="IQV33" s="3"/>
      <c r="IQW33" s="3"/>
      <c r="IQX33" s="3"/>
      <c r="IQY33" s="3"/>
      <c r="IQZ33" s="3"/>
      <c r="IRA33" s="3"/>
      <c r="IRB33" s="3"/>
      <c r="IRC33" s="3"/>
      <c r="IRD33" s="3"/>
      <c r="IRE33" s="3"/>
      <c r="IRF33" s="3"/>
      <c r="IRG33" s="3"/>
      <c r="IRH33" s="3"/>
      <c r="IRI33" s="20"/>
      <c r="IRJ33" s="1"/>
      <c r="IRK33" s="2"/>
      <c r="IRL33" s="3"/>
      <c r="IRM33" s="3"/>
      <c r="IRN33" s="3"/>
      <c r="IRO33" s="3"/>
      <c r="IRP33" s="3"/>
      <c r="IRQ33" s="3"/>
      <c r="IRR33" s="3"/>
      <c r="IRS33" s="3"/>
      <c r="IRT33" s="3"/>
      <c r="IRU33" s="3"/>
      <c r="IRV33" s="3"/>
      <c r="IRW33" s="3"/>
      <c r="IRX33" s="3"/>
      <c r="IRY33" s="20"/>
      <c r="IRZ33" s="1"/>
      <c r="ISA33" s="2"/>
      <c r="ISB33" s="3"/>
      <c r="ISC33" s="3"/>
      <c r="ISD33" s="3"/>
      <c r="ISE33" s="3"/>
      <c r="ISF33" s="3"/>
      <c r="ISG33" s="3"/>
      <c r="ISH33" s="3"/>
      <c r="ISI33" s="3"/>
      <c r="ISJ33" s="3"/>
      <c r="ISK33" s="3"/>
      <c r="ISL33" s="3"/>
      <c r="ISM33" s="3"/>
      <c r="ISN33" s="3"/>
      <c r="ISO33" s="20"/>
      <c r="ISP33" s="1"/>
      <c r="ISQ33" s="2"/>
      <c r="ISR33" s="3"/>
      <c r="ISS33" s="3"/>
      <c r="IST33" s="3"/>
      <c r="ISU33" s="3"/>
      <c r="ISV33" s="3"/>
      <c r="ISW33" s="3"/>
      <c r="ISX33" s="3"/>
      <c r="ISY33" s="3"/>
      <c r="ISZ33" s="3"/>
      <c r="ITA33" s="3"/>
      <c r="ITB33" s="3"/>
      <c r="ITC33" s="3"/>
      <c r="ITD33" s="3"/>
      <c r="ITE33" s="20"/>
      <c r="ITF33" s="1"/>
      <c r="ITG33" s="2"/>
      <c r="ITH33" s="3"/>
      <c r="ITI33" s="3"/>
      <c r="ITJ33" s="3"/>
      <c r="ITK33" s="3"/>
      <c r="ITL33" s="3"/>
      <c r="ITM33" s="3"/>
      <c r="ITN33" s="3"/>
      <c r="ITO33" s="3"/>
      <c r="ITP33" s="3"/>
      <c r="ITQ33" s="3"/>
      <c r="ITR33" s="3"/>
      <c r="ITS33" s="3"/>
      <c r="ITT33" s="3"/>
      <c r="ITU33" s="20"/>
      <c r="ITV33" s="1"/>
      <c r="ITW33" s="2"/>
      <c r="ITX33" s="3"/>
      <c r="ITY33" s="3"/>
      <c r="ITZ33" s="3"/>
      <c r="IUA33" s="3"/>
      <c r="IUB33" s="3"/>
      <c r="IUC33" s="3"/>
      <c r="IUD33" s="3"/>
      <c r="IUE33" s="3"/>
      <c r="IUF33" s="3"/>
      <c r="IUG33" s="3"/>
      <c r="IUH33" s="3"/>
      <c r="IUI33" s="3"/>
      <c r="IUJ33" s="3"/>
      <c r="IUK33" s="20"/>
      <c r="IUL33" s="1"/>
      <c r="IUM33" s="2"/>
      <c r="IUN33" s="3"/>
      <c r="IUO33" s="3"/>
      <c r="IUP33" s="3"/>
      <c r="IUQ33" s="3"/>
      <c r="IUR33" s="3"/>
      <c r="IUS33" s="3"/>
      <c r="IUT33" s="3"/>
      <c r="IUU33" s="3"/>
      <c r="IUV33" s="3"/>
      <c r="IUW33" s="3"/>
      <c r="IUX33" s="3"/>
      <c r="IUY33" s="3"/>
      <c r="IUZ33" s="3"/>
      <c r="IVA33" s="20"/>
      <c r="IVB33" s="1"/>
      <c r="IVC33" s="2"/>
      <c r="IVD33" s="3"/>
      <c r="IVE33" s="3"/>
      <c r="IVF33" s="3"/>
      <c r="IVG33" s="3"/>
      <c r="IVH33" s="3"/>
      <c r="IVI33" s="3"/>
      <c r="IVJ33" s="3"/>
      <c r="IVK33" s="3"/>
      <c r="IVL33" s="3"/>
      <c r="IVM33" s="3"/>
      <c r="IVN33" s="3"/>
      <c r="IVO33" s="3"/>
      <c r="IVP33" s="3"/>
      <c r="IVQ33" s="20"/>
      <c r="IVR33" s="1"/>
      <c r="IVS33" s="2"/>
      <c r="IVT33" s="3"/>
      <c r="IVU33" s="3"/>
      <c r="IVV33" s="3"/>
      <c r="IVW33" s="3"/>
      <c r="IVX33" s="3"/>
      <c r="IVY33" s="3"/>
      <c r="IVZ33" s="3"/>
      <c r="IWA33" s="3"/>
      <c r="IWB33" s="3"/>
      <c r="IWC33" s="3"/>
      <c r="IWD33" s="3"/>
      <c r="IWE33" s="3"/>
      <c r="IWF33" s="3"/>
      <c r="IWG33" s="20"/>
      <c r="IWH33" s="1"/>
      <c r="IWI33" s="2"/>
      <c r="IWJ33" s="3"/>
      <c r="IWK33" s="3"/>
      <c r="IWL33" s="3"/>
      <c r="IWM33" s="3"/>
      <c r="IWN33" s="3"/>
      <c r="IWO33" s="3"/>
      <c r="IWP33" s="3"/>
      <c r="IWQ33" s="3"/>
      <c r="IWR33" s="3"/>
      <c r="IWS33" s="3"/>
      <c r="IWT33" s="3"/>
      <c r="IWU33" s="3"/>
      <c r="IWV33" s="3"/>
      <c r="IWW33" s="20"/>
      <c r="IWX33" s="1"/>
      <c r="IWY33" s="2"/>
      <c r="IWZ33" s="3"/>
      <c r="IXA33" s="3"/>
      <c r="IXB33" s="3"/>
      <c r="IXC33" s="3"/>
      <c r="IXD33" s="3"/>
      <c r="IXE33" s="3"/>
      <c r="IXF33" s="3"/>
      <c r="IXG33" s="3"/>
      <c r="IXH33" s="3"/>
      <c r="IXI33" s="3"/>
      <c r="IXJ33" s="3"/>
      <c r="IXK33" s="3"/>
      <c r="IXL33" s="3"/>
      <c r="IXM33" s="20"/>
      <c r="IXN33" s="1"/>
      <c r="IXO33" s="2"/>
      <c r="IXP33" s="3"/>
      <c r="IXQ33" s="3"/>
      <c r="IXR33" s="3"/>
      <c r="IXS33" s="3"/>
      <c r="IXT33" s="3"/>
      <c r="IXU33" s="3"/>
      <c r="IXV33" s="3"/>
      <c r="IXW33" s="3"/>
      <c r="IXX33" s="3"/>
      <c r="IXY33" s="3"/>
      <c r="IXZ33" s="3"/>
      <c r="IYA33" s="3"/>
      <c r="IYB33" s="3"/>
      <c r="IYC33" s="20"/>
      <c r="IYD33" s="1"/>
      <c r="IYE33" s="2"/>
      <c r="IYF33" s="3"/>
      <c r="IYG33" s="3"/>
      <c r="IYH33" s="3"/>
      <c r="IYI33" s="3"/>
      <c r="IYJ33" s="3"/>
      <c r="IYK33" s="3"/>
      <c r="IYL33" s="3"/>
      <c r="IYM33" s="3"/>
      <c r="IYN33" s="3"/>
      <c r="IYO33" s="3"/>
      <c r="IYP33" s="3"/>
      <c r="IYQ33" s="3"/>
      <c r="IYR33" s="3"/>
      <c r="IYS33" s="20"/>
      <c r="IYT33" s="1"/>
      <c r="IYU33" s="2"/>
      <c r="IYV33" s="3"/>
      <c r="IYW33" s="3"/>
      <c r="IYX33" s="3"/>
      <c r="IYY33" s="3"/>
      <c r="IYZ33" s="3"/>
      <c r="IZA33" s="3"/>
      <c r="IZB33" s="3"/>
      <c r="IZC33" s="3"/>
      <c r="IZD33" s="3"/>
      <c r="IZE33" s="3"/>
      <c r="IZF33" s="3"/>
      <c r="IZG33" s="3"/>
      <c r="IZH33" s="3"/>
      <c r="IZI33" s="20"/>
      <c r="IZJ33" s="1"/>
      <c r="IZK33" s="2"/>
      <c r="IZL33" s="3"/>
      <c r="IZM33" s="3"/>
      <c r="IZN33" s="3"/>
      <c r="IZO33" s="3"/>
      <c r="IZP33" s="3"/>
      <c r="IZQ33" s="3"/>
      <c r="IZR33" s="3"/>
      <c r="IZS33" s="3"/>
      <c r="IZT33" s="3"/>
      <c r="IZU33" s="3"/>
      <c r="IZV33" s="3"/>
      <c r="IZW33" s="3"/>
      <c r="IZX33" s="3"/>
      <c r="IZY33" s="20"/>
      <c r="IZZ33" s="1"/>
      <c r="JAA33" s="2"/>
      <c r="JAB33" s="3"/>
      <c r="JAC33" s="3"/>
      <c r="JAD33" s="3"/>
      <c r="JAE33" s="3"/>
      <c r="JAF33" s="3"/>
      <c r="JAG33" s="3"/>
      <c r="JAH33" s="3"/>
      <c r="JAI33" s="3"/>
      <c r="JAJ33" s="3"/>
      <c r="JAK33" s="3"/>
      <c r="JAL33" s="3"/>
      <c r="JAM33" s="3"/>
      <c r="JAN33" s="3"/>
      <c r="JAO33" s="20"/>
      <c r="JAP33" s="1"/>
      <c r="JAQ33" s="2"/>
      <c r="JAR33" s="3"/>
      <c r="JAS33" s="3"/>
      <c r="JAT33" s="3"/>
      <c r="JAU33" s="3"/>
      <c r="JAV33" s="3"/>
      <c r="JAW33" s="3"/>
      <c r="JAX33" s="3"/>
      <c r="JAY33" s="3"/>
      <c r="JAZ33" s="3"/>
      <c r="JBA33" s="3"/>
      <c r="JBB33" s="3"/>
      <c r="JBC33" s="3"/>
      <c r="JBD33" s="3"/>
      <c r="JBE33" s="20"/>
      <c r="JBF33" s="1"/>
      <c r="JBG33" s="2"/>
      <c r="JBH33" s="3"/>
      <c r="JBI33" s="3"/>
      <c r="JBJ33" s="3"/>
      <c r="JBK33" s="3"/>
      <c r="JBL33" s="3"/>
      <c r="JBM33" s="3"/>
      <c r="JBN33" s="3"/>
      <c r="JBO33" s="3"/>
      <c r="JBP33" s="3"/>
      <c r="JBQ33" s="3"/>
      <c r="JBR33" s="3"/>
      <c r="JBS33" s="3"/>
      <c r="JBT33" s="3"/>
      <c r="JBU33" s="20"/>
      <c r="JBV33" s="1"/>
      <c r="JBW33" s="2"/>
      <c r="JBX33" s="3"/>
      <c r="JBY33" s="3"/>
      <c r="JBZ33" s="3"/>
      <c r="JCA33" s="3"/>
      <c r="JCB33" s="3"/>
      <c r="JCC33" s="3"/>
      <c r="JCD33" s="3"/>
      <c r="JCE33" s="3"/>
      <c r="JCF33" s="3"/>
      <c r="JCG33" s="3"/>
      <c r="JCH33" s="3"/>
      <c r="JCI33" s="3"/>
      <c r="JCJ33" s="3"/>
      <c r="JCK33" s="20"/>
      <c r="JCL33" s="1"/>
      <c r="JCM33" s="2"/>
      <c r="JCN33" s="3"/>
      <c r="JCO33" s="3"/>
      <c r="JCP33" s="3"/>
      <c r="JCQ33" s="3"/>
      <c r="JCR33" s="3"/>
      <c r="JCS33" s="3"/>
      <c r="JCT33" s="3"/>
      <c r="JCU33" s="3"/>
      <c r="JCV33" s="3"/>
      <c r="JCW33" s="3"/>
      <c r="JCX33" s="3"/>
      <c r="JCY33" s="3"/>
      <c r="JCZ33" s="3"/>
      <c r="JDA33" s="20"/>
      <c r="JDB33" s="1"/>
      <c r="JDC33" s="2"/>
      <c r="JDD33" s="3"/>
      <c r="JDE33" s="3"/>
      <c r="JDF33" s="3"/>
      <c r="JDG33" s="3"/>
      <c r="JDH33" s="3"/>
      <c r="JDI33" s="3"/>
      <c r="JDJ33" s="3"/>
      <c r="JDK33" s="3"/>
      <c r="JDL33" s="3"/>
      <c r="JDM33" s="3"/>
      <c r="JDN33" s="3"/>
      <c r="JDO33" s="3"/>
      <c r="JDP33" s="3"/>
      <c r="JDQ33" s="20"/>
      <c r="JDR33" s="1"/>
      <c r="JDS33" s="2"/>
      <c r="JDT33" s="3"/>
      <c r="JDU33" s="3"/>
      <c r="JDV33" s="3"/>
      <c r="JDW33" s="3"/>
      <c r="JDX33" s="3"/>
      <c r="JDY33" s="3"/>
      <c r="JDZ33" s="3"/>
      <c r="JEA33" s="3"/>
      <c r="JEB33" s="3"/>
      <c r="JEC33" s="3"/>
      <c r="JED33" s="3"/>
      <c r="JEE33" s="3"/>
      <c r="JEF33" s="3"/>
      <c r="JEG33" s="20"/>
      <c r="JEH33" s="1"/>
      <c r="JEI33" s="2"/>
      <c r="JEJ33" s="3"/>
      <c r="JEK33" s="3"/>
      <c r="JEL33" s="3"/>
      <c r="JEM33" s="3"/>
      <c r="JEN33" s="3"/>
      <c r="JEO33" s="3"/>
      <c r="JEP33" s="3"/>
      <c r="JEQ33" s="3"/>
      <c r="JER33" s="3"/>
      <c r="JES33" s="3"/>
      <c r="JET33" s="3"/>
      <c r="JEU33" s="3"/>
      <c r="JEV33" s="3"/>
      <c r="JEW33" s="20"/>
      <c r="JEX33" s="1"/>
      <c r="JEY33" s="2"/>
      <c r="JEZ33" s="3"/>
      <c r="JFA33" s="3"/>
      <c r="JFB33" s="3"/>
      <c r="JFC33" s="3"/>
      <c r="JFD33" s="3"/>
      <c r="JFE33" s="3"/>
      <c r="JFF33" s="3"/>
      <c r="JFG33" s="3"/>
      <c r="JFH33" s="3"/>
      <c r="JFI33" s="3"/>
      <c r="JFJ33" s="3"/>
      <c r="JFK33" s="3"/>
      <c r="JFL33" s="3"/>
      <c r="JFM33" s="20"/>
      <c r="JFN33" s="1"/>
      <c r="JFO33" s="2"/>
      <c r="JFP33" s="3"/>
      <c r="JFQ33" s="3"/>
      <c r="JFR33" s="3"/>
      <c r="JFS33" s="3"/>
      <c r="JFT33" s="3"/>
      <c r="JFU33" s="3"/>
      <c r="JFV33" s="3"/>
      <c r="JFW33" s="3"/>
      <c r="JFX33" s="3"/>
      <c r="JFY33" s="3"/>
      <c r="JFZ33" s="3"/>
      <c r="JGA33" s="3"/>
      <c r="JGB33" s="3"/>
      <c r="JGC33" s="20"/>
      <c r="JGD33" s="1"/>
      <c r="JGE33" s="2"/>
      <c r="JGF33" s="3"/>
      <c r="JGG33" s="3"/>
      <c r="JGH33" s="3"/>
      <c r="JGI33" s="3"/>
      <c r="JGJ33" s="3"/>
      <c r="JGK33" s="3"/>
      <c r="JGL33" s="3"/>
      <c r="JGM33" s="3"/>
      <c r="JGN33" s="3"/>
      <c r="JGO33" s="3"/>
      <c r="JGP33" s="3"/>
      <c r="JGQ33" s="3"/>
      <c r="JGR33" s="3"/>
      <c r="JGS33" s="20"/>
      <c r="JGT33" s="1"/>
      <c r="JGU33" s="2"/>
      <c r="JGV33" s="3"/>
      <c r="JGW33" s="3"/>
      <c r="JGX33" s="3"/>
      <c r="JGY33" s="3"/>
      <c r="JGZ33" s="3"/>
      <c r="JHA33" s="3"/>
      <c r="JHB33" s="3"/>
      <c r="JHC33" s="3"/>
      <c r="JHD33" s="3"/>
      <c r="JHE33" s="3"/>
      <c r="JHF33" s="3"/>
      <c r="JHG33" s="3"/>
      <c r="JHH33" s="3"/>
      <c r="JHI33" s="20"/>
      <c r="JHJ33" s="1"/>
      <c r="JHK33" s="2"/>
      <c r="JHL33" s="3"/>
      <c r="JHM33" s="3"/>
      <c r="JHN33" s="3"/>
      <c r="JHO33" s="3"/>
      <c r="JHP33" s="3"/>
      <c r="JHQ33" s="3"/>
      <c r="JHR33" s="3"/>
      <c r="JHS33" s="3"/>
      <c r="JHT33" s="3"/>
      <c r="JHU33" s="3"/>
      <c r="JHV33" s="3"/>
      <c r="JHW33" s="3"/>
      <c r="JHX33" s="3"/>
      <c r="JHY33" s="20"/>
      <c r="JHZ33" s="1"/>
      <c r="JIA33" s="2"/>
      <c r="JIB33" s="3"/>
      <c r="JIC33" s="3"/>
      <c r="JID33" s="3"/>
      <c r="JIE33" s="3"/>
      <c r="JIF33" s="3"/>
      <c r="JIG33" s="3"/>
      <c r="JIH33" s="3"/>
      <c r="JII33" s="3"/>
      <c r="JIJ33" s="3"/>
      <c r="JIK33" s="3"/>
      <c r="JIL33" s="3"/>
      <c r="JIM33" s="3"/>
      <c r="JIN33" s="3"/>
      <c r="JIO33" s="20"/>
      <c r="JIP33" s="1"/>
      <c r="JIQ33" s="2"/>
      <c r="JIR33" s="3"/>
      <c r="JIS33" s="3"/>
      <c r="JIT33" s="3"/>
      <c r="JIU33" s="3"/>
      <c r="JIV33" s="3"/>
      <c r="JIW33" s="3"/>
      <c r="JIX33" s="3"/>
      <c r="JIY33" s="3"/>
      <c r="JIZ33" s="3"/>
      <c r="JJA33" s="3"/>
      <c r="JJB33" s="3"/>
      <c r="JJC33" s="3"/>
      <c r="JJD33" s="3"/>
      <c r="JJE33" s="20"/>
      <c r="JJF33" s="1"/>
      <c r="JJG33" s="2"/>
      <c r="JJH33" s="3"/>
      <c r="JJI33" s="3"/>
      <c r="JJJ33" s="3"/>
      <c r="JJK33" s="3"/>
      <c r="JJL33" s="3"/>
      <c r="JJM33" s="3"/>
      <c r="JJN33" s="3"/>
      <c r="JJO33" s="3"/>
      <c r="JJP33" s="3"/>
      <c r="JJQ33" s="3"/>
      <c r="JJR33" s="3"/>
      <c r="JJS33" s="3"/>
      <c r="JJT33" s="3"/>
      <c r="JJU33" s="20"/>
      <c r="JJV33" s="1"/>
      <c r="JJW33" s="2"/>
      <c r="JJX33" s="3"/>
      <c r="JJY33" s="3"/>
      <c r="JJZ33" s="3"/>
      <c r="JKA33" s="3"/>
      <c r="JKB33" s="3"/>
      <c r="JKC33" s="3"/>
      <c r="JKD33" s="3"/>
      <c r="JKE33" s="3"/>
      <c r="JKF33" s="3"/>
      <c r="JKG33" s="3"/>
      <c r="JKH33" s="3"/>
      <c r="JKI33" s="3"/>
      <c r="JKJ33" s="3"/>
      <c r="JKK33" s="20"/>
      <c r="JKL33" s="1"/>
      <c r="JKM33" s="2"/>
      <c r="JKN33" s="3"/>
      <c r="JKO33" s="3"/>
      <c r="JKP33" s="3"/>
      <c r="JKQ33" s="3"/>
      <c r="JKR33" s="3"/>
      <c r="JKS33" s="3"/>
      <c r="JKT33" s="3"/>
      <c r="JKU33" s="3"/>
      <c r="JKV33" s="3"/>
      <c r="JKW33" s="3"/>
      <c r="JKX33" s="3"/>
      <c r="JKY33" s="3"/>
      <c r="JKZ33" s="3"/>
      <c r="JLA33" s="20"/>
      <c r="JLB33" s="1"/>
      <c r="JLC33" s="2"/>
      <c r="JLD33" s="3"/>
      <c r="JLE33" s="3"/>
      <c r="JLF33" s="3"/>
      <c r="JLG33" s="3"/>
      <c r="JLH33" s="3"/>
      <c r="JLI33" s="3"/>
      <c r="JLJ33" s="3"/>
      <c r="JLK33" s="3"/>
      <c r="JLL33" s="3"/>
      <c r="JLM33" s="3"/>
      <c r="JLN33" s="3"/>
      <c r="JLO33" s="3"/>
      <c r="JLP33" s="3"/>
      <c r="JLQ33" s="20"/>
      <c r="JLR33" s="1"/>
      <c r="JLS33" s="2"/>
      <c r="JLT33" s="3"/>
      <c r="JLU33" s="3"/>
      <c r="JLV33" s="3"/>
      <c r="JLW33" s="3"/>
      <c r="JLX33" s="3"/>
      <c r="JLY33" s="3"/>
      <c r="JLZ33" s="3"/>
      <c r="JMA33" s="3"/>
      <c r="JMB33" s="3"/>
      <c r="JMC33" s="3"/>
      <c r="JMD33" s="3"/>
      <c r="JME33" s="3"/>
      <c r="JMF33" s="3"/>
      <c r="JMG33" s="20"/>
      <c r="JMH33" s="1"/>
      <c r="JMI33" s="2"/>
      <c r="JMJ33" s="3"/>
      <c r="JMK33" s="3"/>
      <c r="JML33" s="3"/>
      <c r="JMM33" s="3"/>
      <c r="JMN33" s="3"/>
      <c r="JMO33" s="3"/>
      <c r="JMP33" s="3"/>
      <c r="JMQ33" s="3"/>
      <c r="JMR33" s="3"/>
      <c r="JMS33" s="3"/>
      <c r="JMT33" s="3"/>
      <c r="JMU33" s="3"/>
      <c r="JMV33" s="3"/>
      <c r="JMW33" s="20"/>
      <c r="JMX33" s="1"/>
      <c r="JMY33" s="2"/>
      <c r="JMZ33" s="3"/>
      <c r="JNA33" s="3"/>
      <c r="JNB33" s="3"/>
      <c r="JNC33" s="3"/>
      <c r="JND33" s="3"/>
      <c r="JNE33" s="3"/>
      <c r="JNF33" s="3"/>
      <c r="JNG33" s="3"/>
      <c r="JNH33" s="3"/>
      <c r="JNI33" s="3"/>
      <c r="JNJ33" s="3"/>
      <c r="JNK33" s="3"/>
      <c r="JNL33" s="3"/>
      <c r="JNM33" s="20"/>
      <c r="JNN33" s="1"/>
      <c r="JNO33" s="2"/>
      <c r="JNP33" s="3"/>
      <c r="JNQ33" s="3"/>
      <c r="JNR33" s="3"/>
      <c r="JNS33" s="3"/>
      <c r="JNT33" s="3"/>
      <c r="JNU33" s="3"/>
      <c r="JNV33" s="3"/>
      <c r="JNW33" s="3"/>
      <c r="JNX33" s="3"/>
      <c r="JNY33" s="3"/>
      <c r="JNZ33" s="3"/>
      <c r="JOA33" s="3"/>
      <c r="JOB33" s="3"/>
      <c r="JOC33" s="20"/>
      <c r="JOD33" s="1"/>
      <c r="JOE33" s="2"/>
      <c r="JOF33" s="3"/>
      <c r="JOG33" s="3"/>
      <c r="JOH33" s="3"/>
      <c r="JOI33" s="3"/>
      <c r="JOJ33" s="3"/>
      <c r="JOK33" s="3"/>
      <c r="JOL33" s="3"/>
      <c r="JOM33" s="3"/>
      <c r="JON33" s="3"/>
      <c r="JOO33" s="3"/>
      <c r="JOP33" s="3"/>
      <c r="JOQ33" s="3"/>
      <c r="JOR33" s="3"/>
      <c r="JOS33" s="20"/>
      <c r="JOT33" s="1"/>
      <c r="JOU33" s="2"/>
      <c r="JOV33" s="3"/>
      <c r="JOW33" s="3"/>
      <c r="JOX33" s="3"/>
      <c r="JOY33" s="3"/>
      <c r="JOZ33" s="3"/>
      <c r="JPA33" s="3"/>
      <c r="JPB33" s="3"/>
      <c r="JPC33" s="3"/>
      <c r="JPD33" s="3"/>
      <c r="JPE33" s="3"/>
      <c r="JPF33" s="3"/>
      <c r="JPG33" s="3"/>
      <c r="JPH33" s="3"/>
      <c r="JPI33" s="20"/>
      <c r="JPJ33" s="1"/>
      <c r="JPK33" s="2"/>
      <c r="JPL33" s="3"/>
      <c r="JPM33" s="3"/>
      <c r="JPN33" s="3"/>
      <c r="JPO33" s="3"/>
      <c r="JPP33" s="3"/>
      <c r="JPQ33" s="3"/>
      <c r="JPR33" s="3"/>
      <c r="JPS33" s="3"/>
      <c r="JPT33" s="3"/>
      <c r="JPU33" s="3"/>
      <c r="JPV33" s="3"/>
      <c r="JPW33" s="3"/>
      <c r="JPX33" s="3"/>
      <c r="JPY33" s="20"/>
      <c r="JPZ33" s="1"/>
      <c r="JQA33" s="2"/>
      <c r="JQB33" s="3"/>
      <c r="JQC33" s="3"/>
      <c r="JQD33" s="3"/>
      <c r="JQE33" s="3"/>
      <c r="JQF33" s="3"/>
      <c r="JQG33" s="3"/>
      <c r="JQH33" s="3"/>
      <c r="JQI33" s="3"/>
      <c r="JQJ33" s="3"/>
      <c r="JQK33" s="3"/>
      <c r="JQL33" s="3"/>
      <c r="JQM33" s="3"/>
      <c r="JQN33" s="3"/>
      <c r="JQO33" s="20"/>
      <c r="JQP33" s="1"/>
      <c r="JQQ33" s="2"/>
      <c r="JQR33" s="3"/>
      <c r="JQS33" s="3"/>
      <c r="JQT33" s="3"/>
      <c r="JQU33" s="3"/>
      <c r="JQV33" s="3"/>
      <c r="JQW33" s="3"/>
      <c r="JQX33" s="3"/>
      <c r="JQY33" s="3"/>
      <c r="JQZ33" s="3"/>
      <c r="JRA33" s="3"/>
      <c r="JRB33" s="3"/>
      <c r="JRC33" s="3"/>
      <c r="JRD33" s="3"/>
      <c r="JRE33" s="20"/>
      <c r="JRF33" s="1"/>
      <c r="JRG33" s="2"/>
      <c r="JRH33" s="3"/>
      <c r="JRI33" s="3"/>
      <c r="JRJ33" s="3"/>
      <c r="JRK33" s="3"/>
      <c r="JRL33" s="3"/>
      <c r="JRM33" s="3"/>
      <c r="JRN33" s="3"/>
      <c r="JRO33" s="3"/>
      <c r="JRP33" s="3"/>
      <c r="JRQ33" s="3"/>
      <c r="JRR33" s="3"/>
      <c r="JRS33" s="3"/>
      <c r="JRT33" s="3"/>
      <c r="JRU33" s="20"/>
      <c r="JRV33" s="1"/>
      <c r="JRW33" s="2"/>
      <c r="JRX33" s="3"/>
      <c r="JRY33" s="3"/>
      <c r="JRZ33" s="3"/>
      <c r="JSA33" s="3"/>
      <c r="JSB33" s="3"/>
      <c r="JSC33" s="3"/>
      <c r="JSD33" s="3"/>
      <c r="JSE33" s="3"/>
      <c r="JSF33" s="3"/>
      <c r="JSG33" s="3"/>
      <c r="JSH33" s="3"/>
      <c r="JSI33" s="3"/>
      <c r="JSJ33" s="3"/>
      <c r="JSK33" s="20"/>
      <c r="JSL33" s="1"/>
      <c r="JSM33" s="2"/>
      <c r="JSN33" s="3"/>
      <c r="JSO33" s="3"/>
      <c r="JSP33" s="3"/>
      <c r="JSQ33" s="3"/>
      <c r="JSR33" s="3"/>
      <c r="JSS33" s="3"/>
      <c r="JST33" s="3"/>
      <c r="JSU33" s="3"/>
      <c r="JSV33" s="3"/>
      <c r="JSW33" s="3"/>
      <c r="JSX33" s="3"/>
      <c r="JSY33" s="3"/>
      <c r="JSZ33" s="3"/>
      <c r="JTA33" s="20"/>
      <c r="JTB33" s="1"/>
      <c r="JTC33" s="2"/>
      <c r="JTD33" s="3"/>
      <c r="JTE33" s="3"/>
      <c r="JTF33" s="3"/>
      <c r="JTG33" s="3"/>
      <c r="JTH33" s="3"/>
      <c r="JTI33" s="3"/>
      <c r="JTJ33" s="3"/>
      <c r="JTK33" s="3"/>
      <c r="JTL33" s="3"/>
      <c r="JTM33" s="3"/>
      <c r="JTN33" s="3"/>
      <c r="JTO33" s="3"/>
      <c r="JTP33" s="3"/>
      <c r="JTQ33" s="20"/>
      <c r="JTR33" s="1"/>
      <c r="JTS33" s="2"/>
      <c r="JTT33" s="3"/>
      <c r="JTU33" s="3"/>
      <c r="JTV33" s="3"/>
      <c r="JTW33" s="3"/>
      <c r="JTX33" s="3"/>
      <c r="JTY33" s="3"/>
      <c r="JTZ33" s="3"/>
      <c r="JUA33" s="3"/>
      <c r="JUB33" s="3"/>
      <c r="JUC33" s="3"/>
      <c r="JUD33" s="3"/>
      <c r="JUE33" s="3"/>
      <c r="JUF33" s="3"/>
      <c r="JUG33" s="20"/>
      <c r="JUH33" s="1"/>
      <c r="JUI33" s="2"/>
      <c r="JUJ33" s="3"/>
      <c r="JUK33" s="3"/>
      <c r="JUL33" s="3"/>
      <c r="JUM33" s="3"/>
      <c r="JUN33" s="3"/>
      <c r="JUO33" s="3"/>
      <c r="JUP33" s="3"/>
      <c r="JUQ33" s="3"/>
      <c r="JUR33" s="3"/>
      <c r="JUS33" s="3"/>
      <c r="JUT33" s="3"/>
      <c r="JUU33" s="3"/>
      <c r="JUV33" s="3"/>
      <c r="JUW33" s="20"/>
      <c r="JUX33" s="1"/>
      <c r="JUY33" s="2"/>
      <c r="JUZ33" s="3"/>
      <c r="JVA33" s="3"/>
      <c r="JVB33" s="3"/>
      <c r="JVC33" s="3"/>
      <c r="JVD33" s="3"/>
      <c r="JVE33" s="3"/>
      <c r="JVF33" s="3"/>
      <c r="JVG33" s="3"/>
      <c r="JVH33" s="3"/>
      <c r="JVI33" s="3"/>
      <c r="JVJ33" s="3"/>
      <c r="JVK33" s="3"/>
      <c r="JVL33" s="3"/>
      <c r="JVM33" s="20"/>
      <c r="JVN33" s="1"/>
      <c r="JVO33" s="2"/>
      <c r="JVP33" s="3"/>
      <c r="JVQ33" s="3"/>
      <c r="JVR33" s="3"/>
      <c r="JVS33" s="3"/>
      <c r="JVT33" s="3"/>
      <c r="JVU33" s="3"/>
      <c r="JVV33" s="3"/>
      <c r="JVW33" s="3"/>
      <c r="JVX33" s="3"/>
      <c r="JVY33" s="3"/>
      <c r="JVZ33" s="3"/>
      <c r="JWA33" s="3"/>
      <c r="JWB33" s="3"/>
      <c r="JWC33" s="20"/>
      <c r="JWD33" s="1"/>
      <c r="JWE33" s="2"/>
      <c r="JWF33" s="3"/>
      <c r="JWG33" s="3"/>
      <c r="JWH33" s="3"/>
      <c r="JWI33" s="3"/>
      <c r="JWJ33" s="3"/>
      <c r="JWK33" s="3"/>
      <c r="JWL33" s="3"/>
      <c r="JWM33" s="3"/>
      <c r="JWN33" s="3"/>
      <c r="JWO33" s="3"/>
      <c r="JWP33" s="3"/>
      <c r="JWQ33" s="3"/>
      <c r="JWR33" s="3"/>
      <c r="JWS33" s="20"/>
      <c r="JWT33" s="1"/>
      <c r="JWU33" s="2"/>
      <c r="JWV33" s="3"/>
      <c r="JWW33" s="3"/>
      <c r="JWX33" s="3"/>
      <c r="JWY33" s="3"/>
      <c r="JWZ33" s="3"/>
      <c r="JXA33" s="3"/>
      <c r="JXB33" s="3"/>
      <c r="JXC33" s="3"/>
      <c r="JXD33" s="3"/>
      <c r="JXE33" s="3"/>
      <c r="JXF33" s="3"/>
      <c r="JXG33" s="3"/>
      <c r="JXH33" s="3"/>
      <c r="JXI33" s="20"/>
      <c r="JXJ33" s="1"/>
      <c r="JXK33" s="2"/>
      <c r="JXL33" s="3"/>
      <c r="JXM33" s="3"/>
      <c r="JXN33" s="3"/>
      <c r="JXO33" s="3"/>
      <c r="JXP33" s="3"/>
      <c r="JXQ33" s="3"/>
      <c r="JXR33" s="3"/>
      <c r="JXS33" s="3"/>
      <c r="JXT33" s="3"/>
      <c r="JXU33" s="3"/>
      <c r="JXV33" s="3"/>
      <c r="JXW33" s="3"/>
      <c r="JXX33" s="3"/>
      <c r="JXY33" s="20"/>
      <c r="JXZ33" s="1"/>
      <c r="JYA33" s="2"/>
      <c r="JYB33" s="3"/>
      <c r="JYC33" s="3"/>
      <c r="JYD33" s="3"/>
      <c r="JYE33" s="3"/>
      <c r="JYF33" s="3"/>
      <c r="JYG33" s="3"/>
      <c r="JYH33" s="3"/>
      <c r="JYI33" s="3"/>
      <c r="JYJ33" s="3"/>
      <c r="JYK33" s="3"/>
      <c r="JYL33" s="3"/>
      <c r="JYM33" s="3"/>
      <c r="JYN33" s="3"/>
      <c r="JYO33" s="20"/>
      <c r="JYP33" s="1"/>
      <c r="JYQ33" s="2"/>
      <c r="JYR33" s="3"/>
      <c r="JYS33" s="3"/>
      <c r="JYT33" s="3"/>
      <c r="JYU33" s="3"/>
      <c r="JYV33" s="3"/>
      <c r="JYW33" s="3"/>
      <c r="JYX33" s="3"/>
      <c r="JYY33" s="3"/>
      <c r="JYZ33" s="3"/>
      <c r="JZA33" s="3"/>
      <c r="JZB33" s="3"/>
      <c r="JZC33" s="3"/>
      <c r="JZD33" s="3"/>
      <c r="JZE33" s="20"/>
      <c r="JZF33" s="1"/>
      <c r="JZG33" s="2"/>
      <c r="JZH33" s="3"/>
      <c r="JZI33" s="3"/>
      <c r="JZJ33" s="3"/>
      <c r="JZK33" s="3"/>
      <c r="JZL33" s="3"/>
      <c r="JZM33" s="3"/>
      <c r="JZN33" s="3"/>
      <c r="JZO33" s="3"/>
      <c r="JZP33" s="3"/>
      <c r="JZQ33" s="3"/>
      <c r="JZR33" s="3"/>
      <c r="JZS33" s="3"/>
      <c r="JZT33" s="3"/>
      <c r="JZU33" s="20"/>
      <c r="JZV33" s="1"/>
      <c r="JZW33" s="2"/>
      <c r="JZX33" s="3"/>
      <c r="JZY33" s="3"/>
      <c r="JZZ33" s="3"/>
      <c r="KAA33" s="3"/>
      <c r="KAB33" s="3"/>
      <c r="KAC33" s="3"/>
      <c r="KAD33" s="3"/>
      <c r="KAE33" s="3"/>
      <c r="KAF33" s="3"/>
      <c r="KAG33" s="3"/>
      <c r="KAH33" s="3"/>
      <c r="KAI33" s="3"/>
      <c r="KAJ33" s="3"/>
      <c r="KAK33" s="20"/>
      <c r="KAL33" s="1"/>
      <c r="KAM33" s="2"/>
      <c r="KAN33" s="3"/>
      <c r="KAO33" s="3"/>
      <c r="KAP33" s="3"/>
      <c r="KAQ33" s="3"/>
      <c r="KAR33" s="3"/>
      <c r="KAS33" s="3"/>
      <c r="KAT33" s="3"/>
      <c r="KAU33" s="3"/>
      <c r="KAV33" s="3"/>
      <c r="KAW33" s="3"/>
      <c r="KAX33" s="3"/>
      <c r="KAY33" s="3"/>
      <c r="KAZ33" s="3"/>
      <c r="KBA33" s="20"/>
      <c r="KBB33" s="1"/>
      <c r="KBC33" s="2"/>
      <c r="KBD33" s="3"/>
      <c r="KBE33" s="3"/>
      <c r="KBF33" s="3"/>
      <c r="KBG33" s="3"/>
      <c r="KBH33" s="3"/>
      <c r="KBI33" s="3"/>
      <c r="KBJ33" s="3"/>
      <c r="KBK33" s="3"/>
      <c r="KBL33" s="3"/>
      <c r="KBM33" s="3"/>
      <c r="KBN33" s="3"/>
      <c r="KBO33" s="3"/>
      <c r="KBP33" s="3"/>
      <c r="KBQ33" s="20"/>
      <c r="KBR33" s="1"/>
      <c r="KBS33" s="2"/>
      <c r="KBT33" s="3"/>
      <c r="KBU33" s="3"/>
      <c r="KBV33" s="3"/>
      <c r="KBW33" s="3"/>
      <c r="KBX33" s="3"/>
      <c r="KBY33" s="3"/>
      <c r="KBZ33" s="3"/>
      <c r="KCA33" s="3"/>
      <c r="KCB33" s="3"/>
      <c r="KCC33" s="3"/>
      <c r="KCD33" s="3"/>
      <c r="KCE33" s="3"/>
      <c r="KCF33" s="3"/>
      <c r="KCG33" s="20"/>
      <c r="KCH33" s="1"/>
      <c r="KCI33" s="2"/>
      <c r="KCJ33" s="3"/>
      <c r="KCK33" s="3"/>
      <c r="KCL33" s="3"/>
      <c r="KCM33" s="3"/>
      <c r="KCN33" s="3"/>
      <c r="KCO33" s="3"/>
      <c r="KCP33" s="3"/>
      <c r="KCQ33" s="3"/>
      <c r="KCR33" s="3"/>
      <c r="KCS33" s="3"/>
      <c r="KCT33" s="3"/>
      <c r="KCU33" s="3"/>
      <c r="KCV33" s="3"/>
      <c r="KCW33" s="20"/>
      <c r="KCX33" s="1"/>
      <c r="KCY33" s="2"/>
      <c r="KCZ33" s="3"/>
      <c r="KDA33" s="3"/>
      <c r="KDB33" s="3"/>
      <c r="KDC33" s="3"/>
      <c r="KDD33" s="3"/>
      <c r="KDE33" s="3"/>
      <c r="KDF33" s="3"/>
      <c r="KDG33" s="3"/>
      <c r="KDH33" s="3"/>
      <c r="KDI33" s="3"/>
      <c r="KDJ33" s="3"/>
      <c r="KDK33" s="3"/>
      <c r="KDL33" s="3"/>
      <c r="KDM33" s="20"/>
      <c r="KDN33" s="1"/>
      <c r="KDO33" s="2"/>
      <c r="KDP33" s="3"/>
      <c r="KDQ33" s="3"/>
      <c r="KDR33" s="3"/>
      <c r="KDS33" s="3"/>
      <c r="KDT33" s="3"/>
      <c r="KDU33" s="3"/>
      <c r="KDV33" s="3"/>
      <c r="KDW33" s="3"/>
      <c r="KDX33" s="3"/>
      <c r="KDY33" s="3"/>
      <c r="KDZ33" s="3"/>
      <c r="KEA33" s="3"/>
      <c r="KEB33" s="3"/>
      <c r="KEC33" s="20"/>
      <c r="KED33" s="1"/>
      <c r="KEE33" s="2"/>
      <c r="KEF33" s="3"/>
      <c r="KEG33" s="3"/>
      <c r="KEH33" s="3"/>
      <c r="KEI33" s="3"/>
      <c r="KEJ33" s="3"/>
      <c r="KEK33" s="3"/>
      <c r="KEL33" s="3"/>
      <c r="KEM33" s="3"/>
      <c r="KEN33" s="3"/>
      <c r="KEO33" s="3"/>
      <c r="KEP33" s="3"/>
      <c r="KEQ33" s="3"/>
      <c r="KER33" s="3"/>
      <c r="KES33" s="20"/>
      <c r="KET33" s="1"/>
      <c r="KEU33" s="2"/>
      <c r="KEV33" s="3"/>
      <c r="KEW33" s="3"/>
      <c r="KEX33" s="3"/>
      <c r="KEY33" s="3"/>
      <c r="KEZ33" s="3"/>
      <c r="KFA33" s="3"/>
      <c r="KFB33" s="3"/>
      <c r="KFC33" s="3"/>
      <c r="KFD33" s="3"/>
      <c r="KFE33" s="3"/>
      <c r="KFF33" s="3"/>
      <c r="KFG33" s="3"/>
      <c r="KFH33" s="3"/>
      <c r="KFI33" s="20"/>
      <c r="KFJ33" s="1"/>
      <c r="KFK33" s="2"/>
      <c r="KFL33" s="3"/>
      <c r="KFM33" s="3"/>
      <c r="KFN33" s="3"/>
      <c r="KFO33" s="3"/>
      <c r="KFP33" s="3"/>
      <c r="KFQ33" s="3"/>
      <c r="KFR33" s="3"/>
      <c r="KFS33" s="3"/>
      <c r="KFT33" s="3"/>
      <c r="KFU33" s="3"/>
      <c r="KFV33" s="3"/>
      <c r="KFW33" s="3"/>
      <c r="KFX33" s="3"/>
      <c r="KFY33" s="20"/>
      <c r="KFZ33" s="1"/>
      <c r="KGA33" s="2"/>
      <c r="KGB33" s="3"/>
      <c r="KGC33" s="3"/>
      <c r="KGD33" s="3"/>
      <c r="KGE33" s="3"/>
      <c r="KGF33" s="3"/>
      <c r="KGG33" s="3"/>
      <c r="KGH33" s="3"/>
      <c r="KGI33" s="3"/>
      <c r="KGJ33" s="3"/>
      <c r="KGK33" s="3"/>
      <c r="KGL33" s="3"/>
      <c r="KGM33" s="3"/>
      <c r="KGN33" s="3"/>
      <c r="KGO33" s="20"/>
      <c r="KGP33" s="1"/>
      <c r="KGQ33" s="2"/>
      <c r="KGR33" s="3"/>
      <c r="KGS33" s="3"/>
      <c r="KGT33" s="3"/>
      <c r="KGU33" s="3"/>
      <c r="KGV33" s="3"/>
      <c r="KGW33" s="3"/>
      <c r="KGX33" s="3"/>
      <c r="KGY33" s="3"/>
      <c r="KGZ33" s="3"/>
      <c r="KHA33" s="3"/>
      <c r="KHB33" s="3"/>
      <c r="KHC33" s="3"/>
      <c r="KHD33" s="3"/>
      <c r="KHE33" s="20"/>
      <c r="KHF33" s="1"/>
      <c r="KHG33" s="2"/>
      <c r="KHH33" s="3"/>
      <c r="KHI33" s="3"/>
      <c r="KHJ33" s="3"/>
      <c r="KHK33" s="3"/>
      <c r="KHL33" s="3"/>
      <c r="KHM33" s="3"/>
      <c r="KHN33" s="3"/>
      <c r="KHO33" s="3"/>
      <c r="KHP33" s="3"/>
      <c r="KHQ33" s="3"/>
      <c r="KHR33" s="3"/>
      <c r="KHS33" s="3"/>
      <c r="KHT33" s="3"/>
      <c r="KHU33" s="20"/>
      <c r="KHV33" s="1"/>
      <c r="KHW33" s="2"/>
      <c r="KHX33" s="3"/>
      <c r="KHY33" s="3"/>
      <c r="KHZ33" s="3"/>
      <c r="KIA33" s="3"/>
      <c r="KIB33" s="3"/>
      <c r="KIC33" s="3"/>
      <c r="KID33" s="3"/>
      <c r="KIE33" s="3"/>
      <c r="KIF33" s="3"/>
      <c r="KIG33" s="3"/>
      <c r="KIH33" s="3"/>
      <c r="KII33" s="3"/>
      <c r="KIJ33" s="3"/>
      <c r="KIK33" s="20"/>
      <c r="KIL33" s="1"/>
      <c r="KIM33" s="2"/>
      <c r="KIN33" s="3"/>
      <c r="KIO33" s="3"/>
      <c r="KIP33" s="3"/>
      <c r="KIQ33" s="3"/>
      <c r="KIR33" s="3"/>
      <c r="KIS33" s="3"/>
      <c r="KIT33" s="3"/>
      <c r="KIU33" s="3"/>
      <c r="KIV33" s="3"/>
      <c r="KIW33" s="3"/>
      <c r="KIX33" s="3"/>
      <c r="KIY33" s="3"/>
      <c r="KIZ33" s="3"/>
      <c r="KJA33" s="20"/>
      <c r="KJB33" s="1"/>
      <c r="KJC33" s="2"/>
      <c r="KJD33" s="3"/>
      <c r="KJE33" s="3"/>
      <c r="KJF33" s="3"/>
      <c r="KJG33" s="3"/>
      <c r="KJH33" s="3"/>
      <c r="KJI33" s="3"/>
      <c r="KJJ33" s="3"/>
      <c r="KJK33" s="3"/>
      <c r="KJL33" s="3"/>
      <c r="KJM33" s="3"/>
      <c r="KJN33" s="3"/>
      <c r="KJO33" s="3"/>
      <c r="KJP33" s="3"/>
      <c r="KJQ33" s="20"/>
      <c r="KJR33" s="1"/>
      <c r="KJS33" s="2"/>
      <c r="KJT33" s="3"/>
      <c r="KJU33" s="3"/>
      <c r="KJV33" s="3"/>
      <c r="KJW33" s="3"/>
      <c r="KJX33" s="3"/>
      <c r="KJY33" s="3"/>
      <c r="KJZ33" s="3"/>
      <c r="KKA33" s="3"/>
      <c r="KKB33" s="3"/>
      <c r="KKC33" s="3"/>
      <c r="KKD33" s="3"/>
      <c r="KKE33" s="3"/>
      <c r="KKF33" s="3"/>
      <c r="KKG33" s="20"/>
      <c r="KKH33" s="1"/>
      <c r="KKI33" s="2"/>
      <c r="KKJ33" s="3"/>
      <c r="KKK33" s="3"/>
      <c r="KKL33" s="3"/>
      <c r="KKM33" s="3"/>
      <c r="KKN33" s="3"/>
      <c r="KKO33" s="3"/>
      <c r="KKP33" s="3"/>
      <c r="KKQ33" s="3"/>
      <c r="KKR33" s="3"/>
      <c r="KKS33" s="3"/>
      <c r="KKT33" s="3"/>
      <c r="KKU33" s="3"/>
      <c r="KKV33" s="3"/>
      <c r="KKW33" s="20"/>
      <c r="KKX33" s="1"/>
      <c r="KKY33" s="2"/>
      <c r="KKZ33" s="3"/>
      <c r="KLA33" s="3"/>
      <c r="KLB33" s="3"/>
      <c r="KLC33" s="3"/>
      <c r="KLD33" s="3"/>
      <c r="KLE33" s="3"/>
      <c r="KLF33" s="3"/>
      <c r="KLG33" s="3"/>
      <c r="KLH33" s="3"/>
      <c r="KLI33" s="3"/>
      <c r="KLJ33" s="3"/>
      <c r="KLK33" s="3"/>
      <c r="KLL33" s="3"/>
      <c r="KLM33" s="20"/>
      <c r="KLN33" s="1"/>
      <c r="KLO33" s="2"/>
      <c r="KLP33" s="3"/>
      <c r="KLQ33" s="3"/>
      <c r="KLR33" s="3"/>
      <c r="KLS33" s="3"/>
      <c r="KLT33" s="3"/>
      <c r="KLU33" s="3"/>
      <c r="KLV33" s="3"/>
      <c r="KLW33" s="3"/>
      <c r="KLX33" s="3"/>
      <c r="KLY33" s="3"/>
      <c r="KLZ33" s="3"/>
      <c r="KMA33" s="3"/>
      <c r="KMB33" s="3"/>
      <c r="KMC33" s="20"/>
      <c r="KMD33" s="1"/>
      <c r="KME33" s="2"/>
      <c r="KMF33" s="3"/>
      <c r="KMG33" s="3"/>
      <c r="KMH33" s="3"/>
      <c r="KMI33" s="3"/>
      <c r="KMJ33" s="3"/>
      <c r="KMK33" s="3"/>
      <c r="KML33" s="3"/>
      <c r="KMM33" s="3"/>
      <c r="KMN33" s="3"/>
      <c r="KMO33" s="3"/>
      <c r="KMP33" s="3"/>
      <c r="KMQ33" s="3"/>
      <c r="KMR33" s="3"/>
      <c r="KMS33" s="20"/>
      <c r="KMT33" s="1"/>
      <c r="KMU33" s="2"/>
      <c r="KMV33" s="3"/>
      <c r="KMW33" s="3"/>
      <c r="KMX33" s="3"/>
      <c r="KMY33" s="3"/>
      <c r="KMZ33" s="3"/>
      <c r="KNA33" s="3"/>
      <c r="KNB33" s="3"/>
      <c r="KNC33" s="3"/>
      <c r="KND33" s="3"/>
      <c r="KNE33" s="3"/>
      <c r="KNF33" s="3"/>
      <c r="KNG33" s="3"/>
      <c r="KNH33" s="3"/>
      <c r="KNI33" s="20"/>
      <c r="KNJ33" s="1"/>
      <c r="KNK33" s="2"/>
      <c r="KNL33" s="3"/>
      <c r="KNM33" s="3"/>
      <c r="KNN33" s="3"/>
      <c r="KNO33" s="3"/>
      <c r="KNP33" s="3"/>
      <c r="KNQ33" s="3"/>
      <c r="KNR33" s="3"/>
      <c r="KNS33" s="3"/>
      <c r="KNT33" s="3"/>
      <c r="KNU33" s="3"/>
      <c r="KNV33" s="3"/>
      <c r="KNW33" s="3"/>
      <c r="KNX33" s="3"/>
      <c r="KNY33" s="20"/>
      <c r="KNZ33" s="1"/>
      <c r="KOA33" s="2"/>
      <c r="KOB33" s="3"/>
      <c r="KOC33" s="3"/>
      <c r="KOD33" s="3"/>
      <c r="KOE33" s="3"/>
      <c r="KOF33" s="3"/>
      <c r="KOG33" s="3"/>
      <c r="KOH33" s="3"/>
      <c r="KOI33" s="3"/>
      <c r="KOJ33" s="3"/>
      <c r="KOK33" s="3"/>
      <c r="KOL33" s="3"/>
      <c r="KOM33" s="3"/>
      <c r="KON33" s="3"/>
      <c r="KOO33" s="20"/>
      <c r="KOP33" s="1"/>
      <c r="KOQ33" s="2"/>
      <c r="KOR33" s="3"/>
      <c r="KOS33" s="3"/>
      <c r="KOT33" s="3"/>
      <c r="KOU33" s="3"/>
      <c r="KOV33" s="3"/>
      <c r="KOW33" s="3"/>
      <c r="KOX33" s="3"/>
      <c r="KOY33" s="3"/>
      <c r="KOZ33" s="3"/>
      <c r="KPA33" s="3"/>
      <c r="KPB33" s="3"/>
      <c r="KPC33" s="3"/>
      <c r="KPD33" s="3"/>
      <c r="KPE33" s="20"/>
      <c r="KPF33" s="1"/>
      <c r="KPG33" s="2"/>
      <c r="KPH33" s="3"/>
      <c r="KPI33" s="3"/>
      <c r="KPJ33" s="3"/>
      <c r="KPK33" s="3"/>
      <c r="KPL33" s="3"/>
      <c r="KPM33" s="3"/>
      <c r="KPN33" s="3"/>
      <c r="KPO33" s="3"/>
      <c r="KPP33" s="3"/>
      <c r="KPQ33" s="3"/>
      <c r="KPR33" s="3"/>
      <c r="KPS33" s="3"/>
      <c r="KPT33" s="3"/>
      <c r="KPU33" s="20"/>
      <c r="KPV33" s="1"/>
      <c r="KPW33" s="2"/>
      <c r="KPX33" s="3"/>
      <c r="KPY33" s="3"/>
      <c r="KPZ33" s="3"/>
      <c r="KQA33" s="3"/>
      <c r="KQB33" s="3"/>
      <c r="KQC33" s="3"/>
      <c r="KQD33" s="3"/>
      <c r="KQE33" s="3"/>
      <c r="KQF33" s="3"/>
      <c r="KQG33" s="3"/>
      <c r="KQH33" s="3"/>
      <c r="KQI33" s="3"/>
      <c r="KQJ33" s="3"/>
      <c r="KQK33" s="20"/>
      <c r="KQL33" s="1"/>
      <c r="KQM33" s="2"/>
      <c r="KQN33" s="3"/>
      <c r="KQO33" s="3"/>
      <c r="KQP33" s="3"/>
      <c r="KQQ33" s="3"/>
      <c r="KQR33" s="3"/>
      <c r="KQS33" s="3"/>
      <c r="KQT33" s="3"/>
      <c r="KQU33" s="3"/>
      <c r="KQV33" s="3"/>
      <c r="KQW33" s="3"/>
      <c r="KQX33" s="3"/>
      <c r="KQY33" s="3"/>
      <c r="KQZ33" s="3"/>
      <c r="KRA33" s="20"/>
      <c r="KRB33" s="1"/>
      <c r="KRC33" s="2"/>
      <c r="KRD33" s="3"/>
      <c r="KRE33" s="3"/>
      <c r="KRF33" s="3"/>
      <c r="KRG33" s="3"/>
      <c r="KRH33" s="3"/>
      <c r="KRI33" s="3"/>
      <c r="KRJ33" s="3"/>
      <c r="KRK33" s="3"/>
      <c r="KRL33" s="3"/>
      <c r="KRM33" s="3"/>
      <c r="KRN33" s="3"/>
      <c r="KRO33" s="3"/>
      <c r="KRP33" s="3"/>
      <c r="KRQ33" s="20"/>
      <c r="KRR33" s="1"/>
      <c r="KRS33" s="2"/>
      <c r="KRT33" s="3"/>
      <c r="KRU33" s="3"/>
      <c r="KRV33" s="3"/>
      <c r="KRW33" s="3"/>
      <c r="KRX33" s="3"/>
      <c r="KRY33" s="3"/>
      <c r="KRZ33" s="3"/>
      <c r="KSA33" s="3"/>
      <c r="KSB33" s="3"/>
      <c r="KSC33" s="3"/>
      <c r="KSD33" s="3"/>
      <c r="KSE33" s="3"/>
      <c r="KSF33" s="3"/>
      <c r="KSG33" s="20"/>
      <c r="KSH33" s="1"/>
      <c r="KSI33" s="2"/>
      <c r="KSJ33" s="3"/>
      <c r="KSK33" s="3"/>
      <c r="KSL33" s="3"/>
      <c r="KSM33" s="3"/>
      <c r="KSN33" s="3"/>
      <c r="KSO33" s="3"/>
      <c r="KSP33" s="3"/>
      <c r="KSQ33" s="3"/>
      <c r="KSR33" s="3"/>
      <c r="KSS33" s="3"/>
      <c r="KST33" s="3"/>
      <c r="KSU33" s="3"/>
      <c r="KSV33" s="3"/>
      <c r="KSW33" s="20"/>
      <c r="KSX33" s="1"/>
      <c r="KSY33" s="2"/>
      <c r="KSZ33" s="3"/>
      <c r="KTA33" s="3"/>
      <c r="KTB33" s="3"/>
      <c r="KTC33" s="3"/>
      <c r="KTD33" s="3"/>
      <c r="KTE33" s="3"/>
      <c r="KTF33" s="3"/>
      <c r="KTG33" s="3"/>
      <c r="KTH33" s="3"/>
      <c r="KTI33" s="3"/>
      <c r="KTJ33" s="3"/>
      <c r="KTK33" s="3"/>
      <c r="KTL33" s="3"/>
      <c r="KTM33" s="20"/>
      <c r="KTN33" s="1"/>
      <c r="KTO33" s="2"/>
      <c r="KTP33" s="3"/>
      <c r="KTQ33" s="3"/>
      <c r="KTR33" s="3"/>
      <c r="KTS33" s="3"/>
      <c r="KTT33" s="3"/>
      <c r="KTU33" s="3"/>
      <c r="KTV33" s="3"/>
      <c r="KTW33" s="3"/>
      <c r="KTX33" s="3"/>
      <c r="KTY33" s="3"/>
      <c r="KTZ33" s="3"/>
      <c r="KUA33" s="3"/>
      <c r="KUB33" s="3"/>
      <c r="KUC33" s="20"/>
      <c r="KUD33" s="1"/>
      <c r="KUE33" s="2"/>
      <c r="KUF33" s="3"/>
      <c r="KUG33" s="3"/>
      <c r="KUH33" s="3"/>
      <c r="KUI33" s="3"/>
      <c r="KUJ33" s="3"/>
      <c r="KUK33" s="3"/>
      <c r="KUL33" s="3"/>
      <c r="KUM33" s="3"/>
      <c r="KUN33" s="3"/>
      <c r="KUO33" s="3"/>
      <c r="KUP33" s="3"/>
      <c r="KUQ33" s="3"/>
      <c r="KUR33" s="3"/>
      <c r="KUS33" s="20"/>
      <c r="KUT33" s="1"/>
      <c r="KUU33" s="2"/>
      <c r="KUV33" s="3"/>
      <c r="KUW33" s="3"/>
      <c r="KUX33" s="3"/>
      <c r="KUY33" s="3"/>
      <c r="KUZ33" s="3"/>
      <c r="KVA33" s="3"/>
      <c r="KVB33" s="3"/>
      <c r="KVC33" s="3"/>
      <c r="KVD33" s="3"/>
      <c r="KVE33" s="3"/>
      <c r="KVF33" s="3"/>
      <c r="KVG33" s="3"/>
      <c r="KVH33" s="3"/>
      <c r="KVI33" s="20"/>
      <c r="KVJ33" s="1"/>
      <c r="KVK33" s="2"/>
      <c r="KVL33" s="3"/>
      <c r="KVM33" s="3"/>
      <c r="KVN33" s="3"/>
      <c r="KVO33" s="3"/>
      <c r="KVP33" s="3"/>
      <c r="KVQ33" s="3"/>
      <c r="KVR33" s="3"/>
      <c r="KVS33" s="3"/>
      <c r="KVT33" s="3"/>
      <c r="KVU33" s="3"/>
      <c r="KVV33" s="3"/>
      <c r="KVW33" s="3"/>
      <c r="KVX33" s="3"/>
      <c r="KVY33" s="20"/>
      <c r="KVZ33" s="1"/>
      <c r="KWA33" s="2"/>
      <c r="KWB33" s="3"/>
      <c r="KWC33" s="3"/>
      <c r="KWD33" s="3"/>
      <c r="KWE33" s="3"/>
      <c r="KWF33" s="3"/>
      <c r="KWG33" s="3"/>
      <c r="KWH33" s="3"/>
      <c r="KWI33" s="3"/>
      <c r="KWJ33" s="3"/>
      <c r="KWK33" s="3"/>
      <c r="KWL33" s="3"/>
      <c r="KWM33" s="3"/>
      <c r="KWN33" s="3"/>
      <c r="KWO33" s="20"/>
      <c r="KWP33" s="1"/>
      <c r="KWQ33" s="2"/>
      <c r="KWR33" s="3"/>
      <c r="KWS33" s="3"/>
      <c r="KWT33" s="3"/>
      <c r="KWU33" s="3"/>
      <c r="KWV33" s="3"/>
      <c r="KWW33" s="3"/>
      <c r="KWX33" s="3"/>
      <c r="KWY33" s="3"/>
      <c r="KWZ33" s="3"/>
      <c r="KXA33" s="3"/>
      <c r="KXB33" s="3"/>
      <c r="KXC33" s="3"/>
      <c r="KXD33" s="3"/>
      <c r="KXE33" s="20"/>
      <c r="KXF33" s="1"/>
      <c r="KXG33" s="2"/>
      <c r="KXH33" s="3"/>
      <c r="KXI33" s="3"/>
      <c r="KXJ33" s="3"/>
      <c r="KXK33" s="3"/>
      <c r="KXL33" s="3"/>
      <c r="KXM33" s="3"/>
      <c r="KXN33" s="3"/>
      <c r="KXO33" s="3"/>
      <c r="KXP33" s="3"/>
      <c r="KXQ33" s="3"/>
      <c r="KXR33" s="3"/>
      <c r="KXS33" s="3"/>
      <c r="KXT33" s="3"/>
      <c r="KXU33" s="20"/>
      <c r="KXV33" s="1"/>
      <c r="KXW33" s="2"/>
      <c r="KXX33" s="3"/>
      <c r="KXY33" s="3"/>
      <c r="KXZ33" s="3"/>
      <c r="KYA33" s="3"/>
      <c r="KYB33" s="3"/>
      <c r="KYC33" s="3"/>
      <c r="KYD33" s="3"/>
      <c r="KYE33" s="3"/>
      <c r="KYF33" s="3"/>
      <c r="KYG33" s="3"/>
      <c r="KYH33" s="3"/>
      <c r="KYI33" s="3"/>
      <c r="KYJ33" s="3"/>
      <c r="KYK33" s="20"/>
      <c r="KYL33" s="1"/>
      <c r="KYM33" s="2"/>
      <c r="KYN33" s="3"/>
      <c r="KYO33" s="3"/>
      <c r="KYP33" s="3"/>
      <c r="KYQ33" s="3"/>
      <c r="KYR33" s="3"/>
      <c r="KYS33" s="3"/>
      <c r="KYT33" s="3"/>
      <c r="KYU33" s="3"/>
      <c r="KYV33" s="3"/>
      <c r="KYW33" s="3"/>
      <c r="KYX33" s="3"/>
      <c r="KYY33" s="3"/>
      <c r="KYZ33" s="3"/>
      <c r="KZA33" s="20"/>
      <c r="KZB33" s="1"/>
      <c r="KZC33" s="2"/>
      <c r="KZD33" s="3"/>
      <c r="KZE33" s="3"/>
      <c r="KZF33" s="3"/>
      <c r="KZG33" s="3"/>
      <c r="KZH33" s="3"/>
      <c r="KZI33" s="3"/>
      <c r="KZJ33" s="3"/>
      <c r="KZK33" s="3"/>
      <c r="KZL33" s="3"/>
      <c r="KZM33" s="3"/>
      <c r="KZN33" s="3"/>
      <c r="KZO33" s="3"/>
      <c r="KZP33" s="3"/>
      <c r="KZQ33" s="20"/>
      <c r="KZR33" s="1"/>
      <c r="KZS33" s="2"/>
      <c r="KZT33" s="3"/>
      <c r="KZU33" s="3"/>
      <c r="KZV33" s="3"/>
      <c r="KZW33" s="3"/>
      <c r="KZX33" s="3"/>
      <c r="KZY33" s="3"/>
      <c r="KZZ33" s="3"/>
      <c r="LAA33" s="3"/>
      <c r="LAB33" s="3"/>
      <c r="LAC33" s="3"/>
      <c r="LAD33" s="3"/>
      <c r="LAE33" s="3"/>
      <c r="LAF33" s="3"/>
      <c r="LAG33" s="20"/>
      <c r="LAH33" s="1"/>
      <c r="LAI33" s="2"/>
      <c r="LAJ33" s="3"/>
      <c r="LAK33" s="3"/>
      <c r="LAL33" s="3"/>
      <c r="LAM33" s="3"/>
      <c r="LAN33" s="3"/>
      <c r="LAO33" s="3"/>
      <c r="LAP33" s="3"/>
      <c r="LAQ33" s="3"/>
      <c r="LAR33" s="3"/>
      <c r="LAS33" s="3"/>
      <c r="LAT33" s="3"/>
      <c r="LAU33" s="3"/>
      <c r="LAV33" s="3"/>
      <c r="LAW33" s="20"/>
      <c r="LAX33" s="1"/>
      <c r="LAY33" s="2"/>
      <c r="LAZ33" s="3"/>
      <c r="LBA33" s="3"/>
      <c r="LBB33" s="3"/>
      <c r="LBC33" s="3"/>
      <c r="LBD33" s="3"/>
      <c r="LBE33" s="3"/>
      <c r="LBF33" s="3"/>
      <c r="LBG33" s="3"/>
      <c r="LBH33" s="3"/>
      <c r="LBI33" s="3"/>
      <c r="LBJ33" s="3"/>
      <c r="LBK33" s="3"/>
      <c r="LBL33" s="3"/>
      <c r="LBM33" s="20"/>
      <c r="LBN33" s="1"/>
      <c r="LBO33" s="2"/>
      <c r="LBP33" s="3"/>
      <c r="LBQ33" s="3"/>
      <c r="LBR33" s="3"/>
      <c r="LBS33" s="3"/>
      <c r="LBT33" s="3"/>
      <c r="LBU33" s="3"/>
      <c r="LBV33" s="3"/>
      <c r="LBW33" s="3"/>
      <c r="LBX33" s="3"/>
      <c r="LBY33" s="3"/>
      <c r="LBZ33" s="3"/>
      <c r="LCA33" s="3"/>
      <c r="LCB33" s="3"/>
      <c r="LCC33" s="20"/>
      <c r="LCD33" s="1"/>
      <c r="LCE33" s="2"/>
      <c r="LCF33" s="3"/>
      <c r="LCG33" s="3"/>
      <c r="LCH33" s="3"/>
      <c r="LCI33" s="3"/>
      <c r="LCJ33" s="3"/>
      <c r="LCK33" s="3"/>
      <c r="LCL33" s="3"/>
      <c r="LCM33" s="3"/>
      <c r="LCN33" s="3"/>
      <c r="LCO33" s="3"/>
      <c r="LCP33" s="3"/>
      <c r="LCQ33" s="3"/>
      <c r="LCR33" s="3"/>
      <c r="LCS33" s="20"/>
      <c r="LCT33" s="1"/>
      <c r="LCU33" s="2"/>
      <c r="LCV33" s="3"/>
      <c r="LCW33" s="3"/>
      <c r="LCX33" s="3"/>
      <c r="LCY33" s="3"/>
      <c r="LCZ33" s="3"/>
      <c r="LDA33" s="3"/>
      <c r="LDB33" s="3"/>
      <c r="LDC33" s="3"/>
      <c r="LDD33" s="3"/>
      <c r="LDE33" s="3"/>
      <c r="LDF33" s="3"/>
      <c r="LDG33" s="3"/>
      <c r="LDH33" s="3"/>
      <c r="LDI33" s="20"/>
      <c r="LDJ33" s="1"/>
      <c r="LDK33" s="2"/>
      <c r="LDL33" s="3"/>
      <c r="LDM33" s="3"/>
      <c r="LDN33" s="3"/>
      <c r="LDO33" s="3"/>
      <c r="LDP33" s="3"/>
      <c r="LDQ33" s="3"/>
      <c r="LDR33" s="3"/>
      <c r="LDS33" s="3"/>
      <c r="LDT33" s="3"/>
      <c r="LDU33" s="3"/>
      <c r="LDV33" s="3"/>
      <c r="LDW33" s="3"/>
      <c r="LDX33" s="3"/>
      <c r="LDY33" s="20"/>
      <c r="LDZ33" s="1"/>
      <c r="LEA33" s="2"/>
      <c r="LEB33" s="3"/>
      <c r="LEC33" s="3"/>
      <c r="LED33" s="3"/>
      <c r="LEE33" s="3"/>
      <c r="LEF33" s="3"/>
      <c r="LEG33" s="3"/>
      <c r="LEH33" s="3"/>
      <c r="LEI33" s="3"/>
      <c r="LEJ33" s="3"/>
      <c r="LEK33" s="3"/>
      <c r="LEL33" s="3"/>
      <c r="LEM33" s="3"/>
      <c r="LEN33" s="3"/>
      <c r="LEO33" s="20"/>
      <c r="LEP33" s="1"/>
      <c r="LEQ33" s="2"/>
      <c r="LER33" s="3"/>
      <c r="LES33" s="3"/>
      <c r="LET33" s="3"/>
      <c r="LEU33" s="3"/>
      <c r="LEV33" s="3"/>
      <c r="LEW33" s="3"/>
      <c r="LEX33" s="3"/>
      <c r="LEY33" s="3"/>
      <c r="LEZ33" s="3"/>
      <c r="LFA33" s="3"/>
      <c r="LFB33" s="3"/>
      <c r="LFC33" s="3"/>
      <c r="LFD33" s="3"/>
      <c r="LFE33" s="20"/>
      <c r="LFF33" s="1"/>
      <c r="LFG33" s="2"/>
      <c r="LFH33" s="3"/>
      <c r="LFI33" s="3"/>
      <c r="LFJ33" s="3"/>
      <c r="LFK33" s="3"/>
      <c r="LFL33" s="3"/>
      <c r="LFM33" s="3"/>
      <c r="LFN33" s="3"/>
      <c r="LFO33" s="3"/>
      <c r="LFP33" s="3"/>
      <c r="LFQ33" s="3"/>
      <c r="LFR33" s="3"/>
      <c r="LFS33" s="3"/>
      <c r="LFT33" s="3"/>
      <c r="LFU33" s="20"/>
      <c r="LFV33" s="1"/>
      <c r="LFW33" s="2"/>
      <c r="LFX33" s="3"/>
      <c r="LFY33" s="3"/>
      <c r="LFZ33" s="3"/>
      <c r="LGA33" s="3"/>
      <c r="LGB33" s="3"/>
      <c r="LGC33" s="3"/>
      <c r="LGD33" s="3"/>
      <c r="LGE33" s="3"/>
      <c r="LGF33" s="3"/>
      <c r="LGG33" s="3"/>
      <c r="LGH33" s="3"/>
      <c r="LGI33" s="3"/>
      <c r="LGJ33" s="3"/>
      <c r="LGK33" s="20"/>
      <c r="LGL33" s="1"/>
      <c r="LGM33" s="2"/>
      <c r="LGN33" s="3"/>
      <c r="LGO33" s="3"/>
      <c r="LGP33" s="3"/>
      <c r="LGQ33" s="3"/>
      <c r="LGR33" s="3"/>
      <c r="LGS33" s="3"/>
      <c r="LGT33" s="3"/>
      <c r="LGU33" s="3"/>
      <c r="LGV33" s="3"/>
      <c r="LGW33" s="3"/>
      <c r="LGX33" s="3"/>
      <c r="LGY33" s="3"/>
      <c r="LGZ33" s="3"/>
      <c r="LHA33" s="20"/>
      <c r="LHB33" s="1"/>
      <c r="LHC33" s="2"/>
      <c r="LHD33" s="3"/>
      <c r="LHE33" s="3"/>
      <c r="LHF33" s="3"/>
      <c r="LHG33" s="3"/>
      <c r="LHH33" s="3"/>
      <c r="LHI33" s="3"/>
      <c r="LHJ33" s="3"/>
      <c r="LHK33" s="3"/>
      <c r="LHL33" s="3"/>
      <c r="LHM33" s="3"/>
      <c r="LHN33" s="3"/>
      <c r="LHO33" s="3"/>
      <c r="LHP33" s="3"/>
      <c r="LHQ33" s="20"/>
      <c r="LHR33" s="1"/>
      <c r="LHS33" s="2"/>
      <c r="LHT33" s="3"/>
      <c r="LHU33" s="3"/>
      <c r="LHV33" s="3"/>
      <c r="LHW33" s="3"/>
      <c r="LHX33" s="3"/>
      <c r="LHY33" s="3"/>
      <c r="LHZ33" s="3"/>
      <c r="LIA33" s="3"/>
      <c r="LIB33" s="3"/>
      <c r="LIC33" s="3"/>
      <c r="LID33" s="3"/>
      <c r="LIE33" s="3"/>
      <c r="LIF33" s="3"/>
      <c r="LIG33" s="20"/>
      <c r="LIH33" s="1"/>
      <c r="LII33" s="2"/>
      <c r="LIJ33" s="3"/>
      <c r="LIK33" s="3"/>
      <c r="LIL33" s="3"/>
      <c r="LIM33" s="3"/>
      <c r="LIN33" s="3"/>
      <c r="LIO33" s="3"/>
      <c r="LIP33" s="3"/>
      <c r="LIQ33" s="3"/>
      <c r="LIR33" s="3"/>
      <c r="LIS33" s="3"/>
      <c r="LIT33" s="3"/>
      <c r="LIU33" s="3"/>
      <c r="LIV33" s="3"/>
      <c r="LIW33" s="20"/>
      <c r="LIX33" s="1"/>
      <c r="LIY33" s="2"/>
      <c r="LIZ33" s="3"/>
      <c r="LJA33" s="3"/>
      <c r="LJB33" s="3"/>
      <c r="LJC33" s="3"/>
      <c r="LJD33" s="3"/>
      <c r="LJE33" s="3"/>
      <c r="LJF33" s="3"/>
      <c r="LJG33" s="3"/>
      <c r="LJH33" s="3"/>
      <c r="LJI33" s="3"/>
      <c r="LJJ33" s="3"/>
      <c r="LJK33" s="3"/>
      <c r="LJL33" s="3"/>
      <c r="LJM33" s="20"/>
      <c r="LJN33" s="1"/>
      <c r="LJO33" s="2"/>
      <c r="LJP33" s="3"/>
      <c r="LJQ33" s="3"/>
      <c r="LJR33" s="3"/>
      <c r="LJS33" s="3"/>
      <c r="LJT33" s="3"/>
      <c r="LJU33" s="3"/>
      <c r="LJV33" s="3"/>
      <c r="LJW33" s="3"/>
      <c r="LJX33" s="3"/>
      <c r="LJY33" s="3"/>
      <c r="LJZ33" s="3"/>
      <c r="LKA33" s="3"/>
      <c r="LKB33" s="3"/>
      <c r="LKC33" s="20"/>
      <c r="LKD33" s="1"/>
      <c r="LKE33" s="2"/>
      <c r="LKF33" s="3"/>
      <c r="LKG33" s="3"/>
      <c r="LKH33" s="3"/>
      <c r="LKI33" s="3"/>
      <c r="LKJ33" s="3"/>
      <c r="LKK33" s="3"/>
      <c r="LKL33" s="3"/>
      <c r="LKM33" s="3"/>
      <c r="LKN33" s="3"/>
      <c r="LKO33" s="3"/>
      <c r="LKP33" s="3"/>
      <c r="LKQ33" s="3"/>
      <c r="LKR33" s="3"/>
      <c r="LKS33" s="20"/>
      <c r="LKT33" s="1"/>
      <c r="LKU33" s="2"/>
      <c r="LKV33" s="3"/>
      <c r="LKW33" s="3"/>
      <c r="LKX33" s="3"/>
      <c r="LKY33" s="3"/>
      <c r="LKZ33" s="3"/>
      <c r="LLA33" s="3"/>
      <c r="LLB33" s="3"/>
      <c r="LLC33" s="3"/>
      <c r="LLD33" s="3"/>
      <c r="LLE33" s="3"/>
      <c r="LLF33" s="3"/>
      <c r="LLG33" s="3"/>
      <c r="LLH33" s="3"/>
      <c r="LLI33" s="20"/>
      <c r="LLJ33" s="1"/>
      <c r="LLK33" s="2"/>
      <c r="LLL33" s="3"/>
      <c r="LLM33" s="3"/>
      <c r="LLN33" s="3"/>
      <c r="LLO33" s="3"/>
      <c r="LLP33" s="3"/>
      <c r="LLQ33" s="3"/>
      <c r="LLR33" s="3"/>
      <c r="LLS33" s="3"/>
      <c r="LLT33" s="3"/>
      <c r="LLU33" s="3"/>
      <c r="LLV33" s="3"/>
      <c r="LLW33" s="3"/>
      <c r="LLX33" s="3"/>
      <c r="LLY33" s="20"/>
      <c r="LLZ33" s="1"/>
      <c r="LMA33" s="2"/>
      <c r="LMB33" s="3"/>
      <c r="LMC33" s="3"/>
      <c r="LMD33" s="3"/>
      <c r="LME33" s="3"/>
      <c r="LMF33" s="3"/>
      <c r="LMG33" s="3"/>
      <c r="LMH33" s="3"/>
      <c r="LMI33" s="3"/>
      <c r="LMJ33" s="3"/>
      <c r="LMK33" s="3"/>
      <c r="LML33" s="3"/>
      <c r="LMM33" s="3"/>
      <c r="LMN33" s="3"/>
      <c r="LMO33" s="20"/>
      <c r="LMP33" s="1"/>
      <c r="LMQ33" s="2"/>
      <c r="LMR33" s="3"/>
      <c r="LMS33" s="3"/>
      <c r="LMT33" s="3"/>
      <c r="LMU33" s="3"/>
      <c r="LMV33" s="3"/>
      <c r="LMW33" s="3"/>
      <c r="LMX33" s="3"/>
      <c r="LMY33" s="3"/>
      <c r="LMZ33" s="3"/>
      <c r="LNA33" s="3"/>
      <c r="LNB33" s="3"/>
      <c r="LNC33" s="3"/>
      <c r="LND33" s="3"/>
      <c r="LNE33" s="20"/>
      <c r="LNF33" s="1"/>
      <c r="LNG33" s="2"/>
      <c r="LNH33" s="3"/>
      <c r="LNI33" s="3"/>
      <c r="LNJ33" s="3"/>
      <c r="LNK33" s="3"/>
      <c r="LNL33" s="3"/>
      <c r="LNM33" s="3"/>
      <c r="LNN33" s="3"/>
      <c r="LNO33" s="3"/>
      <c r="LNP33" s="3"/>
      <c r="LNQ33" s="3"/>
      <c r="LNR33" s="3"/>
      <c r="LNS33" s="3"/>
      <c r="LNT33" s="3"/>
      <c r="LNU33" s="20"/>
      <c r="LNV33" s="1"/>
      <c r="LNW33" s="2"/>
      <c r="LNX33" s="3"/>
      <c r="LNY33" s="3"/>
      <c r="LNZ33" s="3"/>
      <c r="LOA33" s="3"/>
      <c r="LOB33" s="3"/>
      <c r="LOC33" s="3"/>
      <c r="LOD33" s="3"/>
      <c r="LOE33" s="3"/>
      <c r="LOF33" s="3"/>
      <c r="LOG33" s="3"/>
      <c r="LOH33" s="3"/>
      <c r="LOI33" s="3"/>
      <c r="LOJ33" s="3"/>
      <c r="LOK33" s="20"/>
      <c r="LOL33" s="1"/>
      <c r="LOM33" s="2"/>
      <c r="LON33" s="3"/>
      <c r="LOO33" s="3"/>
      <c r="LOP33" s="3"/>
      <c r="LOQ33" s="3"/>
      <c r="LOR33" s="3"/>
      <c r="LOS33" s="3"/>
      <c r="LOT33" s="3"/>
      <c r="LOU33" s="3"/>
      <c r="LOV33" s="3"/>
      <c r="LOW33" s="3"/>
      <c r="LOX33" s="3"/>
      <c r="LOY33" s="3"/>
      <c r="LOZ33" s="3"/>
      <c r="LPA33" s="20"/>
      <c r="LPB33" s="1"/>
      <c r="LPC33" s="2"/>
      <c r="LPD33" s="3"/>
      <c r="LPE33" s="3"/>
      <c r="LPF33" s="3"/>
      <c r="LPG33" s="3"/>
      <c r="LPH33" s="3"/>
      <c r="LPI33" s="3"/>
      <c r="LPJ33" s="3"/>
      <c r="LPK33" s="3"/>
      <c r="LPL33" s="3"/>
      <c r="LPM33" s="3"/>
      <c r="LPN33" s="3"/>
      <c r="LPO33" s="3"/>
      <c r="LPP33" s="3"/>
      <c r="LPQ33" s="20"/>
      <c r="LPR33" s="1"/>
      <c r="LPS33" s="2"/>
      <c r="LPT33" s="3"/>
      <c r="LPU33" s="3"/>
      <c r="LPV33" s="3"/>
      <c r="LPW33" s="3"/>
      <c r="LPX33" s="3"/>
      <c r="LPY33" s="3"/>
      <c r="LPZ33" s="3"/>
      <c r="LQA33" s="3"/>
      <c r="LQB33" s="3"/>
      <c r="LQC33" s="3"/>
      <c r="LQD33" s="3"/>
      <c r="LQE33" s="3"/>
      <c r="LQF33" s="3"/>
      <c r="LQG33" s="20"/>
      <c r="LQH33" s="1"/>
      <c r="LQI33" s="2"/>
      <c r="LQJ33" s="3"/>
      <c r="LQK33" s="3"/>
      <c r="LQL33" s="3"/>
      <c r="LQM33" s="3"/>
      <c r="LQN33" s="3"/>
      <c r="LQO33" s="3"/>
      <c r="LQP33" s="3"/>
      <c r="LQQ33" s="3"/>
      <c r="LQR33" s="3"/>
      <c r="LQS33" s="3"/>
      <c r="LQT33" s="3"/>
      <c r="LQU33" s="3"/>
      <c r="LQV33" s="3"/>
      <c r="LQW33" s="20"/>
      <c r="LQX33" s="1"/>
      <c r="LQY33" s="2"/>
      <c r="LQZ33" s="3"/>
      <c r="LRA33" s="3"/>
      <c r="LRB33" s="3"/>
      <c r="LRC33" s="3"/>
      <c r="LRD33" s="3"/>
      <c r="LRE33" s="3"/>
      <c r="LRF33" s="3"/>
      <c r="LRG33" s="3"/>
      <c r="LRH33" s="3"/>
      <c r="LRI33" s="3"/>
      <c r="LRJ33" s="3"/>
      <c r="LRK33" s="3"/>
      <c r="LRL33" s="3"/>
      <c r="LRM33" s="20"/>
      <c r="LRN33" s="1"/>
      <c r="LRO33" s="2"/>
      <c r="LRP33" s="3"/>
      <c r="LRQ33" s="3"/>
      <c r="LRR33" s="3"/>
      <c r="LRS33" s="3"/>
      <c r="LRT33" s="3"/>
      <c r="LRU33" s="3"/>
      <c r="LRV33" s="3"/>
      <c r="LRW33" s="3"/>
      <c r="LRX33" s="3"/>
      <c r="LRY33" s="3"/>
      <c r="LRZ33" s="3"/>
      <c r="LSA33" s="3"/>
      <c r="LSB33" s="3"/>
      <c r="LSC33" s="20"/>
      <c r="LSD33" s="1"/>
      <c r="LSE33" s="2"/>
      <c r="LSF33" s="3"/>
      <c r="LSG33" s="3"/>
      <c r="LSH33" s="3"/>
      <c r="LSI33" s="3"/>
      <c r="LSJ33" s="3"/>
      <c r="LSK33" s="3"/>
      <c r="LSL33" s="3"/>
      <c r="LSM33" s="3"/>
      <c r="LSN33" s="3"/>
      <c r="LSO33" s="3"/>
      <c r="LSP33" s="3"/>
      <c r="LSQ33" s="3"/>
      <c r="LSR33" s="3"/>
      <c r="LSS33" s="20"/>
      <c r="LST33" s="1"/>
      <c r="LSU33" s="2"/>
      <c r="LSV33" s="3"/>
      <c r="LSW33" s="3"/>
      <c r="LSX33" s="3"/>
      <c r="LSY33" s="3"/>
      <c r="LSZ33" s="3"/>
      <c r="LTA33" s="3"/>
      <c r="LTB33" s="3"/>
      <c r="LTC33" s="3"/>
      <c r="LTD33" s="3"/>
      <c r="LTE33" s="3"/>
      <c r="LTF33" s="3"/>
      <c r="LTG33" s="3"/>
      <c r="LTH33" s="3"/>
      <c r="LTI33" s="20"/>
      <c r="LTJ33" s="1"/>
      <c r="LTK33" s="2"/>
      <c r="LTL33" s="3"/>
      <c r="LTM33" s="3"/>
      <c r="LTN33" s="3"/>
      <c r="LTO33" s="3"/>
      <c r="LTP33" s="3"/>
      <c r="LTQ33" s="3"/>
      <c r="LTR33" s="3"/>
      <c r="LTS33" s="3"/>
      <c r="LTT33" s="3"/>
      <c r="LTU33" s="3"/>
      <c r="LTV33" s="3"/>
      <c r="LTW33" s="3"/>
      <c r="LTX33" s="3"/>
      <c r="LTY33" s="20"/>
      <c r="LTZ33" s="1"/>
      <c r="LUA33" s="2"/>
      <c r="LUB33" s="3"/>
      <c r="LUC33" s="3"/>
      <c r="LUD33" s="3"/>
      <c r="LUE33" s="3"/>
      <c r="LUF33" s="3"/>
      <c r="LUG33" s="3"/>
      <c r="LUH33" s="3"/>
      <c r="LUI33" s="3"/>
      <c r="LUJ33" s="3"/>
      <c r="LUK33" s="3"/>
      <c r="LUL33" s="3"/>
      <c r="LUM33" s="3"/>
      <c r="LUN33" s="3"/>
      <c r="LUO33" s="20"/>
      <c r="LUP33" s="1"/>
      <c r="LUQ33" s="2"/>
      <c r="LUR33" s="3"/>
      <c r="LUS33" s="3"/>
      <c r="LUT33" s="3"/>
      <c r="LUU33" s="3"/>
      <c r="LUV33" s="3"/>
      <c r="LUW33" s="3"/>
      <c r="LUX33" s="3"/>
      <c r="LUY33" s="3"/>
      <c r="LUZ33" s="3"/>
      <c r="LVA33" s="3"/>
      <c r="LVB33" s="3"/>
      <c r="LVC33" s="3"/>
      <c r="LVD33" s="3"/>
      <c r="LVE33" s="20"/>
      <c r="LVF33" s="1"/>
      <c r="LVG33" s="2"/>
      <c r="LVH33" s="3"/>
      <c r="LVI33" s="3"/>
      <c r="LVJ33" s="3"/>
      <c r="LVK33" s="3"/>
      <c r="LVL33" s="3"/>
      <c r="LVM33" s="3"/>
      <c r="LVN33" s="3"/>
      <c r="LVO33" s="3"/>
      <c r="LVP33" s="3"/>
      <c r="LVQ33" s="3"/>
      <c r="LVR33" s="3"/>
      <c r="LVS33" s="3"/>
      <c r="LVT33" s="3"/>
      <c r="LVU33" s="20"/>
      <c r="LVV33" s="1"/>
      <c r="LVW33" s="2"/>
      <c r="LVX33" s="3"/>
      <c r="LVY33" s="3"/>
      <c r="LVZ33" s="3"/>
      <c r="LWA33" s="3"/>
      <c r="LWB33" s="3"/>
      <c r="LWC33" s="3"/>
      <c r="LWD33" s="3"/>
      <c r="LWE33" s="3"/>
      <c r="LWF33" s="3"/>
      <c r="LWG33" s="3"/>
      <c r="LWH33" s="3"/>
      <c r="LWI33" s="3"/>
      <c r="LWJ33" s="3"/>
      <c r="LWK33" s="20"/>
      <c r="LWL33" s="1"/>
      <c r="LWM33" s="2"/>
      <c r="LWN33" s="3"/>
      <c r="LWO33" s="3"/>
      <c r="LWP33" s="3"/>
      <c r="LWQ33" s="3"/>
      <c r="LWR33" s="3"/>
      <c r="LWS33" s="3"/>
      <c r="LWT33" s="3"/>
      <c r="LWU33" s="3"/>
      <c r="LWV33" s="3"/>
      <c r="LWW33" s="3"/>
      <c r="LWX33" s="3"/>
      <c r="LWY33" s="3"/>
      <c r="LWZ33" s="3"/>
      <c r="LXA33" s="20"/>
      <c r="LXB33" s="1"/>
      <c r="LXC33" s="2"/>
      <c r="LXD33" s="3"/>
      <c r="LXE33" s="3"/>
      <c r="LXF33" s="3"/>
      <c r="LXG33" s="3"/>
      <c r="LXH33" s="3"/>
      <c r="LXI33" s="3"/>
      <c r="LXJ33" s="3"/>
      <c r="LXK33" s="3"/>
      <c r="LXL33" s="3"/>
      <c r="LXM33" s="3"/>
      <c r="LXN33" s="3"/>
      <c r="LXO33" s="3"/>
      <c r="LXP33" s="3"/>
      <c r="LXQ33" s="20"/>
      <c r="LXR33" s="1"/>
      <c r="LXS33" s="2"/>
      <c r="LXT33" s="3"/>
      <c r="LXU33" s="3"/>
      <c r="LXV33" s="3"/>
      <c r="LXW33" s="3"/>
      <c r="LXX33" s="3"/>
      <c r="LXY33" s="3"/>
      <c r="LXZ33" s="3"/>
      <c r="LYA33" s="3"/>
      <c r="LYB33" s="3"/>
      <c r="LYC33" s="3"/>
      <c r="LYD33" s="3"/>
      <c r="LYE33" s="3"/>
      <c r="LYF33" s="3"/>
      <c r="LYG33" s="20"/>
      <c r="LYH33" s="1"/>
      <c r="LYI33" s="2"/>
      <c r="LYJ33" s="3"/>
      <c r="LYK33" s="3"/>
      <c r="LYL33" s="3"/>
      <c r="LYM33" s="3"/>
      <c r="LYN33" s="3"/>
      <c r="LYO33" s="3"/>
      <c r="LYP33" s="3"/>
      <c r="LYQ33" s="3"/>
      <c r="LYR33" s="3"/>
      <c r="LYS33" s="3"/>
      <c r="LYT33" s="3"/>
      <c r="LYU33" s="3"/>
      <c r="LYV33" s="3"/>
      <c r="LYW33" s="20"/>
      <c r="LYX33" s="1"/>
      <c r="LYY33" s="2"/>
      <c r="LYZ33" s="3"/>
      <c r="LZA33" s="3"/>
      <c r="LZB33" s="3"/>
      <c r="LZC33" s="3"/>
      <c r="LZD33" s="3"/>
      <c r="LZE33" s="3"/>
      <c r="LZF33" s="3"/>
      <c r="LZG33" s="3"/>
      <c r="LZH33" s="3"/>
      <c r="LZI33" s="3"/>
      <c r="LZJ33" s="3"/>
      <c r="LZK33" s="3"/>
      <c r="LZL33" s="3"/>
      <c r="LZM33" s="20"/>
      <c r="LZN33" s="1"/>
      <c r="LZO33" s="2"/>
      <c r="LZP33" s="3"/>
      <c r="LZQ33" s="3"/>
      <c r="LZR33" s="3"/>
      <c r="LZS33" s="3"/>
      <c r="LZT33" s="3"/>
      <c r="LZU33" s="3"/>
      <c r="LZV33" s="3"/>
      <c r="LZW33" s="3"/>
      <c r="LZX33" s="3"/>
      <c r="LZY33" s="3"/>
      <c r="LZZ33" s="3"/>
      <c r="MAA33" s="3"/>
      <c r="MAB33" s="3"/>
      <c r="MAC33" s="20"/>
      <c r="MAD33" s="1"/>
      <c r="MAE33" s="2"/>
      <c r="MAF33" s="3"/>
      <c r="MAG33" s="3"/>
      <c r="MAH33" s="3"/>
      <c r="MAI33" s="3"/>
      <c r="MAJ33" s="3"/>
      <c r="MAK33" s="3"/>
      <c r="MAL33" s="3"/>
      <c r="MAM33" s="3"/>
      <c r="MAN33" s="3"/>
      <c r="MAO33" s="3"/>
      <c r="MAP33" s="3"/>
      <c r="MAQ33" s="3"/>
      <c r="MAR33" s="3"/>
      <c r="MAS33" s="20"/>
      <c r="MAT33" s="1"/>
      <c r="MAU33" s="2"/>
      <c r="MAV33" s="3"/>
      <c r="MAW33" s="3"/>
      <c r="MAX33" s="3"/>
      <c r="MAY33" s="3"/>
      <c r="MAZ33" s="3"/>
      <c r="MBA33" s="3"/>
      <c r="MBB33" s="3"/>
      <c r="MBC33" s="3"/>
      <c r="MBD33" s="3"/>
      <c r="MBE33" s="3"/>
      <c r="MBF33" s="3"/>
      <c r="MBG33" s="3"/>
      <c r="MBH33" s="3"/>
      <c r="MBI33" s="20"/>
      <c r="MBJ33" s="1"/>
      <c r="MBK33" s="2"/>
      <c r="MBL33" s="3"/>
      <c r="MBM33" s="3"/>
      <c r="MBN33" s="3"/>
      <c r="MBO33" s="3"/>
      <c r="MBP33" s="3"/>
      <c r="MBQ33" s="3"/>
      <c r="MBR33" s="3"/>
      <c r="MBS33" s="3"/>
      <c r="MBT33" s="3"/>
      <c r="MBU33" s="3"/>
      <c r="MBV33" s="3"/>
      <c r="MBW33" s="3"/>
      <c r="MBX33" s="3"/>
      <c r="MBY33" s="20"/>
      <c r="MBZ33" s="1"/>
      <c r="MCA33" s="2"/>
      <c r="MCB33" s="3"/>
      <c r="MCC33" s="3"/>
      <c r="MCD33" s="3"/>
      <c r="MCE33" s="3"/>
      <c r="MCF33" s="3"/>
      <c r="MCG33" s="3"/>
      <c r="MCH33" s="3"/>
      <c r="MCI33" s="3"/>
      <c r="MCJ33" s="3"/>
      <c r="MCK33" s="3"/>
      <c r="MCL33" s="3"/>
      <c r="MCM33" s="3"/>
      <c r="MCN33" s="3"/>
      <c r="MCO33" s="20"/>
      <c r="MCP33" s="1"/>
      <c r="MCQ33" s="2"/>
      <c r="MCR33" s="3"/>
      <c r="MCS33" s="3"/>
      <c r="MCT33" s="3"/>
      <c r="MCU33" s="3"/>
      <c r="MCV33" s="3"/>
      <c r="MCW33" s="3"/>
      <c r="MCX33" s="3"/>
      <c r="MCY33" s="3"/>
      <c r="MCZ33" s="3"/>
      <c r="MDA33" s="3"/>
      <c r="MDB33" s="3"/>
      <c r="MDC33" s="3"/>
      <c r="MDD33" s="3"/>
      <c r="MDE33" s="20"/>
      <c r="MDF33" s="1"/>
      <c r="MDG33" s="2"/>
      <c r="MDH33" s="3"/>
      <c r="MDI33" s="3"/>
      <c r="MDJ33" s="3"/>
      <c r="MDK33" s="3"/>
      <c r="MDL33" s="3"/>
      <c r="MDM33" s="3"/>
      <c r="MDN33" s="3"/>
      <c r="MDO33" s="3"/>
      <c r="MDP33" s="3"/>
      <c r="MDQ33" s="3"/>
      <c r="MDR33" s="3"/>
      <c r="MDS33" s="3"/>
      <c r="MDT33" s="3"/>
      <c r="MDU33" s="20"/>
      <c r="MDV33" s="1"/>
      <c r="MDW33" s="2"/>
      <c r="MDX33" s="3"/>
      <c r="MDY33" s="3"/>
      <c r="MDZ33" s="3"/>
      <c r="MEA33" s="3"/>
      <c r="MEB33" s="3"/>
      <c r="MEC33" s="3"/>
      <c r="MED33" s="3"/>
      <c r="MEE33" s="3"/>
      <c r="MEF33" s="3"/>
      <c r="MEG33" s="3"/>
      <c r="MEH33" s="3"/>
      <c r="MEI33" s="3"/>
      <c r="MEJ33" s="3"/>
      <c r="MEK33" s="20"/>
      <c r="MEL33" s="1"/>
      <c r="MEM33" s="2"/>
      <c r="MEN33" s="3"/>
      <c r="MEO33" s="3"/>
      <c r="MEP33" s="3"/>
      <c r="MEQ33" s="3"/>
      <c r="MER33" s="3"/>
      <c r="MES33" s="3"/>
      <c r="MET33" s="3"/>
      <c r="MEU33" s="3"/>
      <c r="MEV33" s="3"/>
      <c r="MEW33" s="3"/>
      <c r="MEX33" s="3"/>
      <c r="MEY33" s="3"/>
      <c r="MEZ33" s="3"/>
      <c r="MFA33" s="20"/>
      <c r="MFB33" s="1"/>
      <c r="MFC33" s="2"/>
      <c r="MFD33" s="3"/>
      <c r="MFE33" s="3"/>
      <c r="MFF33" s="3"/>
      <c r="MFG33" s="3"/>
      <c r="MFH33" s="3"/>
      <c r="MFI33" s="3"/>
      <c r="MFJ33" s="3"/>
      <c r="MFK33" s="3"/>
      <c r="MFL33" s="3"/>
      <c r="MFM33" s="3"/>
      <c r="MFN33" s="3"/>
      <c r="MFO33" s="3"/>
      <c r="MFP33" s="3"/>
      <c r="MFQ33" s="20"/>
      <c r="MFR33" s="1"/>
      <c r="MFS33" s="2"/>
      <c r="MFT33" s="3"/>
      <c r="MFU33" s="3"/>
      <c r="MFV33" s="3"/>
      <c r="MFW33" s="3"/>
      <c r="MFX33" s="3"/>
      <c r="MFY33" s="3"/>
      <c r="MFZ33" s="3"/>
      <c r="MGA33" s="3"/>
      <c r="MGB33" s="3"/>
      <c r="MGC33" s="3"/>
      <c r="MGD33" s="3"/>
      <c r="MGE33" s="3"/>
      <c r="MGF33" s="3"/>
      <c r="MGG33" s="20"/>
      <c r="MGH33" s="1"/>
      <c r="MGI33" s="2"/>
      <c r="MGJ33" s="3"/>
      <c r="MGK33" s="3"/>
      <c r="MGL33" s="3"/>
      <c r="MGM33" s="3"/>
      <c r="MGN33" s="3"/>
      <c r="MGO33" s="3"/>
      <c r="MGP33" s="3"/>
      <c r="MGQ33" s="3"/>
      <c r="MGR33" s="3"/>
      <c r="MGS33" s="3"/>
      <c r="MGT33" s="3"/>
      <c r="MGU33" s="3"/>
      <c r="MGV33" s="3"/>
      <c r="MGW33" s="20"/>
      <c r="MGX33" s="1"/>
      <c r="MGY33" s="2"/>
      <c r="MGZ33" s="3"/>
      <c r="MHA33" s="3"/>
      <c r="MHB33" s="3"/>
      <c r="MHC33" s="3"/>
      <c r="MHD33" s="3"/>
      <c r="MHE33" s="3"/>
      <c r="MHF33" s="3"/>
      <c r="MHG33" s="3"/>
      <c r="MHH33" s="3"/>
      <c r="MHI33" s="3"/>
      <c r="MHJ33" s="3"/>
      <c r="MHK33" s="3"/>
      <c r="MHL33" s="3"/>
      <c r="MHM33" s="20"/>
      <c r="MHN33" s="1"/>
      <c r="MHO33" s="2"/>
      <c r="MHP33" s="3"/>
      <c r="MHQ33" s="3"/>
      <c r="MHR33" s="3"/>
      <c r="MHS33" s="3"/>
      <c r="MHT33" s="3"/>
      <c r="MHU33" s="3"/>
      <c r="MHV33" s="3"/>
      <c r="MHW33" s="3"/>
      <c r="MHX33" s="3"/>
      <c r="MHY33" s="3"/>
      <c r="MHZ33" s="3"/>
      <c r="MIA33" s="3"/>
      <c r="MIB33" s="3"/>
      <c r="MIC33" s="20"/>
      <c r="MID33" s="1"/>
      <c r="MIE33" s="2"/>
      <c r="MIF33" s="3"/>
      <c r="MIG33" s="3"/>
      <c r="MIH33" s="3"/>
      <c r="MII33" s="3"/>
      <c r="MIJ33" s="3"/>
      <c r="MIK33" s="3"/>
      <c r="MIL33" s="3"/>
      <c r="MIM33" s="3"/>
      <c r="MIN33" s="3"/>
      <c r="MIO33" s="3"/>
      <c r="MIP33" s="3"/>
      <c r="MIQ33" s="3"/>
      <c r="MIR33" s="3"/>
      <c r="MIS33" s="20"/>
      <c r="MIT33" s="1"/>
      <c r="MIU33" s="2"/>
      <c r="MIV33" s="3"/>
      <c r="MIW33" s="3"/>
      <c r="MIX33" s="3"/>
      <c r="MIY33" s="3"/>
      <c r="MIZ33" s="3"/>
      <c r="MJA33" s="3"/>
      <c r="MJB33" s="3"/>
      <c r="MJC33" s="3"/>
      <c r="MJD33" s="3"/>
      <c r="MJE33" s="3"/>
      <c r="MJF33" s="3"/>
      <c r="MJG33" s="3"/>
      <c r="MJH33" s="3"/>
      <c r="MJI33" s="20"/>
      <c r="MJJ33" s="1"/>
      <c r="MJK33" s="2"/>
      <c r="MJL33" s="3"/>
      <c r="MJM33" s="3"/>
      <c r="MJN33" s="3"/>
      <c r="MJO33" s="3"/>
      <c r="MJP33" s="3"/>
      <c r="MJQ33" s="3"/>
      <c r="MJR33" s="3"/>
      <c r="MJS33" s="3"/>
      <c r="MJT33" s="3"/>
      <c r="MJU33" s="3"/>
      <c r="MJV33" s="3"/>
      <c r="MJW33" s="3"/>
      <c r="MJX33" s="3"/>
      <c r="MJY33" s="20"/>
      <c r="MJZ33" s="1"/>
      <c r="MKA33" s="2"/>
      <c r="MKB33" s="3"/>
      <c r="MKC33" s="3"/>
      <c r="MKD33" s="3"/>
      <c r="MKE33" s="3"/>
      <c r="MKF33" s="3"/>
      <c r="MKG33" s="3"/>
      <c r="MKH33" s="3"/>
      <c r="MKI33" s="3"/>
      <c r="MKJ33" s="3"/>
      <c r="MKK33" s="3"/>
      <c r="MKL33" s="3"/>
      <c r="MKM33" s="3"/>
      <c r="MKN33" s="3"/>
      <c r="MKO33" s="20"/>
      <c r="MKP33" s="1"/>
      <c r="MKQ33" s="2"/>
      <c r="MKR33" s="3"/>
      <c r="MKS33" s="3"/>
      <c r="MKT33" s="3"/>
      <c r="MKU33" s="3"/>
      <c r="MKV33" s="3"/>
      <c r="MKW33" s="3"/>
      <c r="MKX33" s="3"/>
      <c r="MKY33" s="3"/>
      <c r="MKZ33" s="3"/>
      <c r="MLA33" s="3"/>
      <c r="MLB33" s="3"/>
      <c r="MLC33" s="3"/>
      <c r="MLD33" s="3"/>
      <c r="MLE33" s="20"/>
      <c r="MLF33" s="1"/>
      <c r="MLG33" s="2"/>
      <c r="MLH33" s="3"/>
      <c r="MLI33" s="3"/>
      <c r="MLJ33" s="3"/>
      <c r="MLK33" s="3"/>
      <c r="MLL33" s="3"/>
      <c r="MLM33" s="3"/>
      <c r="MLN33" s="3"/>
      <c r="MLO33" s="3"/>
      <c r="MLP33" s="3"/>
      <c r="MLQ33" s="3"/>
      <c r="MLR33" s="3"/>
      <c r="MLS33" s="3"/>
      <c r="MLT33" s="3"/>
      <c r="MLU33" s="20"/>
      <c r="MLV33" s="1"/>
      <c r="MLW33" s="2"/>
      <c r="MLX33" s="3"/>
      <c r="MLY33" s="3"/>
      <c r="MLZ33" s="3"/>
      <c r="MMA33" s="3"/>
      <c r="MMB33" s="3"/>
      <c r="MMC33" s="3"/>
      <c r="MMD33" s="3"/>
      <c r="MME33" s="3"/>
      <c r="MMF33" s="3"/>
      <c r="MMG33" s="3"/>
      <c r="MMH33" s="3"/>
      <c r="MMI33" s="3"/>
      <c r="MMJ33" s="3"/>
      <c r="MMK33" s="20"/>
      <c r="MML33" s="1"/>
      <c r="MMM33" s="2"/>
      <c r="MMN33" s="3"/>
      <c r="MMO33" s="3"/>
      <c r="MMP33" s="3"/>
      <c r="MMQ33" s="3"/>
      <c r="MMR33" s="3"/>
      <c r="MMS33" s="3"/>
      <c r="MMT33" s="3"/>
      <c r="MMU33" s="3"/>
      <c r="MMV33" s="3"/>
      <c r="MMW33" s="3"/>
      <c r="MMX33" s="3"/>
      <c r="MMY33" s="3"/>
      <c r="MMZ33" s="3"/>
      <c r="MNA33" s="20"/>
      <c r="MNB33" s="1"/>
      <c r="MNC33" s="2"/>
      <c r="MND33" s="3"/>
      <c r="MNE33" s="3"/>
      <c r="MNF33" s="3"/>
      <c r="MNG33" s="3"/>
      <c r="MNH33" s="3"/>
      <c r="MNI33" s="3"/>
      <c r="MNJ33" s="3"/>
      <c r="MNK33" s="3"/>
      <c r="MNL33" s="3"/>
      <c r="MNM33" s="3"/>
      <c r="MNN33" s="3"/>
      <c r="MNO33" s="3"/>
      <c r="MNP33" s="3"/>
      <c r="MNQ33" s="20"/>
      <c r="MNR33" s="1"/>
      <c r="MNS33" s="2"/>
      <c r="MNT33" s="3"/>
      <c r="MNU33" s="3"/>
      <c r="MNV33" s="3"/>
      <c r="MNW33" s="3"/>
      <c r="MNX33" s="3"/>
      <c r="MNY33" s="3"/>
      <c r="MNZ33" s="3"/>
      <c r="MOA33" s="3"/>
      <c r="MOB33" s="3"/>
      <c r="MOC33" s="3"/>
      <c r="MOD33" s="3"/>
      <c r="MOE33" s="3"/>
      <c r="MOF33" s="3"/>
      <c r="MOG33" s="20"/>
      <c r="MOH33" s="1"/>
      <c r="MOI33" s="2"/>
      <c r="MOJ33" s="3"/>
      <c r="MOK33" s="3"/>
      <c r="MOL33" s="3"/>
      <c r="MOM33" s="3"/>
      <c r="MON33" s="3"/>
      <c r="MOO33" s="3"/>
      <c r="MOP33" s="3"/>
      <c r="MOQ33" s="3"/>
      <c r="MOR33" s="3"/>
      <c r="MOS33" s="3"/>
      <c r="MOT33" s="3"/>
      <c r="MOU33" s="3"/>
      <c r="MOV33" s="3"/>
      <c r="MOW33" s="20"/>
      <c r="MOX33" s="1"/>
      <c r="MOY33" s="2"/>
      <c r="MOZ33" s="3"/>
      <c r="MPA33" s="3"/>
      <c r="MPB33" s="3"/>
      <c r="MPC33" s="3"/>
      <c r="MPD33" s="3"/>
      <c r="MPE33" s="3"/>
      <c r="MPF33" s="3"/>
      <c r="MPG33" s="3"/>
      <c r="MPH33" s="3"/>
      <c r="MPI33" s="3"/>
      <c r="MPJ33" s="3"/>
      <c r="MPK33" s="3"/>
      <c r="MPL33" s="3"/>
      <c r="MPM33" s="20"/>
      <c r="MPN33" s="1"/>
      <c r="MPO33" s="2"/>
      <c r="MPP33" s="3"/>
      <c r="MPQ33" s="3"/>
      <c r="MPR33" s="3"/>
      <c r="MPS33" s="3"/>
      <c r="MPT33" s="3"/>
      <c r="MPU33" s="3"/>
      <c r="MPV33" s="3"/>
      <c r="MPW33" s="3"/>
      <c r="MPX33" s="3"/>
      <c r="MPY33" s="3"/>
      <c r="MPZ33" s="3"/>
      <c r="MQA33" s="3"/>
      <c r="MQB33" s="3"/>
      <c r="MQC33" s="20"/>
      <c r="MQD33" s="1"/>
      <c r="MQE33" s="2"/>
      <c r="MQF33" s="3"/>
      <c r="MQG33" s="3"/>
      <c r="MQH33" s="3"/>
      <c r="MQI33" s="3"/>
      <c r="MQJ33" s="3"/>
      <c r="MQK33" s="3"/>
      <c r="MQL33" s="3"/>
      <c r="MQM33" s="3"/>
      <c r="MQN33" s="3"/>
      <c r="MQO33" s="3"/>
      <c r="MQP33" s="3"/>
      <c r="MQQ33" s="3"/>
      <c r="MQR33" s="3"/>
      <c r="MQS33" s="20"/>
      <c r="MQT33" s="1"/>
      <c r="MQU33" s="2"/>
      <c r="MQV33" s="3"/>
      <c r="MQW33" s="3"/>
      <c r="MQX33" s="3"/>
      <c r="MQY33" s="3"/>
      <c r="MQZ33" s="3"/>
      <c r="MRA33" s="3"/>
      <c r="MRB33" s="3"/>
      <c r="MRC33" s="3"/>
      <c r="MRD33" s="3"/>
      <c r="MRE33" s="3"/>
      <c r="MRF33" s="3"/>
      <c r="MRG33" s="3"/>
      <c r="MRH33" s="3"/>
      <c r="MRI33" s="20"/>
      <c r="MRJ33" s="1"/>
      <c r="MRK33" s="2"/>
      <c r="MRL33" s="3"/>
      <c r="MRM33" s="3"/>
      <c r="MRN33" s="3"/>
      <c r="MRO33" s="3"/>
      <c r="MRP33" s="3"/>
      <c r="MRQ33" s="3"/>
      <c r="MRR33" s="3"/>
      <c r="MRS33" s="3"/>
      <c r="MRT33" s="3"/>
      <c r="MRU33" s="3"/>
      <c r="MRV33" s="3"/>
      <c r="MRW33" s="3"/>
      <c r="MRX33" s="3"/>
      <c r="MRY33" s="20"/>
      <c r="MRZ33" s="1"/>
      <c r="MSA33" s="2"/>
      <c r="MSB33" s="3"/>
      <c r="MSC33" s="3"/>
      <c r="MSD33" s="3"/>
      <c r="MSE33" s="3"/>
      <c r="MSF33" s="3"/>
      <c r="MSG33" s="3"/>
      <c r="MSH33" s="3"/>
      <c r="MSI33" s="3"/>
      <c r="MSJ33" s="3"/>
      <c r="MSK33" s="3"/>
      <c r="MSL33" s="3"/>
      <c r="MSM33" s="3"/>
      <c r="MSN33" s="3"/>
      <c r="MSO33" s="20"/>
      <c r="MSP33" s="1"/>
      <c r="MSQ33" s="2"/>
      <c r="MSR33" s="3"/>
      <c r="MSS33" s="3"/>
      <c r="MST33" s="3"/>
      <c r="MSU33" s="3"/>
      <c r="MSV33" s="3"/>
      <c r="MSW33" s="3"/>
      <c r="MSX33" s="3"/>
      <c r="MSY33" s="3"/>
      <c r="MSZ33" s="3"/>
      <c r="MTA33" s="3"/>
      <c r="MTB33" s="3"/>
      <c r="MTC33" s="3"/>
      <c r="MTD33" s="3"/>
      <c r="MTE33" s="20"/>
      <c r="MTF33" s="1"/>
      <c r="MTG33" s="2"/>
      <c r="MTH33" s="3"/>
      <c r="MTI33" s="3"/>
      <c r="MTJ33" s="3"/>
      <c r="MTK33" s="3"/>
      <c r="MTL33" s="3"/>
      <c r="MTM33" s="3"/>
      <c r="MTN33" s="3"/>
      <c r="MTO33" s="3"/>
      <c r="MTP33" s="3"/>
      <c r="MTQ33" s="3"/>
      <c r="MTR33" s="3"/>
      <c r="MTS33" s="3"/>
      <c r="MTT33" s="3"/>
      <c r="MTU33" s="20"/>
      <c r="MTV33" s="1"/>
      <c r="MTW33" s="2"/>
      <c r="MTX33" s="3"/>
      <c r="MTY33" s="3"/>
      <c r="MTZ33" s="3"/>
      <c r="MUA33" s="3"/>
      <c r="MUB33" s="3"/>
      <c r="MUC33" s="3"/>
      <c r="MUD33" s="3"/>
      <c r="MUE33" s="3"/>
      <c r="MUF33" s="3"/>
      <c r="MUG33" s="3"/>
      <c r="MUH33" s="3"/>
      <c r="MUI33" s="3"/>
      <c r="MUJ33" s="3"/>
      <c r="MUK33" s="20"/>
      <c r="MUL33" s="1"/>
      <c r="MUM33" s="2"/>
      <c r="MUN33" s="3"/>
      <c r="MUO33" s="3"/>
      <c r="MUP33" s="3"/>
      <c r="MUQ33" s="3"/>
      <c r="MUR33" s="3"/>
      <c r="MUS33" s="3"/>
      <c r="MUT33" s="3"/>
      <c r="MUU33" s="3"/>
      <c r="MUV33" s="3"/>
      <c r="MUW33" s="3"/>
      <c r="MUX33" s="3"/>
      <c r="MUY33" s="3"/>
      <c r="MUZ33" s="3"/>
      <c r="MVA33" s="20"/>
      <c r="MVB33" s="1"/>
      <c r="MVC33" s="2"/>
      <c r="MVD33" s="3"/>
      <c r="MVE33" s="3"/>
      <c r="MVF33" s="3"/>
      <c r="MVG33" s="3"/>
      <c r="MVH33" s="3"/>
      <c r="MVI33" s="3"/>
      <c r="MVJ33" s="3"/>
      <c r="MVK33" s="3"/>
      <c r="MVL33" s="3"/>
      <c r="MVM33" s="3"/>
      <c r="MVN33" s="3"/>
      <c r="MVO33" s="3"/>
      <c r="MVP33" s="3"/>
      <c r="MVQ33" s="20"/>
      <c r="MVR33" s="1"/>
      <c r="MVS33" s="2"/>
      <c r="MVT33" s="3"/>
      <c r="MVU33" s="3"/>
      <c r="MVV33" s="3"/>
      <c r="MVW33" s="3"/>
      <c r="MVX33" s="3"/>
      <c r="MVY33" s="3"/>
      <c r="MVZ33" s="3"/>
      <c r="MWA33" s="3"/>
      <c r="MWB33" s="3"/>
      <c r="MWC33" s="3"/>
      <c r="MWD33" s="3"/>
      <c r="MWE33" s="3"/>
      <c r="MWF33" s="3"/>
      <c r="MWG33" s="20"/>
      <c r="MWH33" s="1"/>
      <c r="MWI33" s="2"/>
      <c r="MWJ33" s="3"/>
      <c r="MWK33" s="3"/>
      <c r="MWL33" s="3"/>
      <c r="MWM33" s="3"/>
      <c r="MWN33" s="3"/>
      <c r="MWO33" s="3"/>
      <c r="MWP33" s="3"/>
      <c r="MWQ33" s="3"/>
      <c r="MWR33" s="3"/>
      <c r="MWS33" s="3"/>
      <c r="MWT33" s="3"/>
      <c r="MWU33" s="3"/>
      <c r="MWV33" s="3"/>
      <c r="MWW33" s="20"/>
      <c r="MWX33" s="1"/>
      <c r="MWY33" s="2"/>
      <c r="MWZ33" s="3"/>
      <c r="MXA33" s="3"/>
      <c r="MXB33" s="3"/>
      <c r="MXC33" s="3"/>
      <c r="MXD33" s="3"/>
      <c r="MXE33" s="3"/>
      <c r="MXF33" s="3"/>
      <c r="MXG33" s="3"/>
      <c r="MXH33" s="3"/>
      <c r="MXI33" s="3"/>
      <c r="MXJ33" s="3"/>
      <c r="MXK33" s="3"/>
      <c r="MXL33" s="3"/>
      <c r="MXM33" s="20"/>
      <c r="MXN33" s="1"/>
      <c r="MXO33" s="2"/>
      <c r="MXP33" s="3"/>
      <c r="MXQ33" s="3"/>
      <c r="MXR33" s="3"/>
      <c r="MXS33" s="3"/>
      <c r="MXT33" s="3"/>
      <c r="MXU33" s="3"/>
      <c r="MXV33" s="3"/>
      <c r="MXW33" s="3"/>
      <c r="MXX33" s="3"/>
      <c r="MXY33" s="3"/>
      <c r="MXZ33" s="3"/>
      <c r="MYA33" s="3"/>
      <c r="MYB33" s="3"/>
      <c r="MYC33" s="20"/>
      <c r="MYD33" s="1"/>
      <c r="MYE33" s="2"/>
      <c r="MYF33" s="3"/>
      <c r="MYG33" s="3"/>
      <c r="MYH33" s="3"/>
      <c r="MYI33" s="3"/>
      <c r="MYJ33" s="3"/>
      <c r="MYK33" s="3"/>
      <c r="MYL33" s="3"/>
      <c r="MYM33" s="3"/>
      <c r="MYN33" s="3"/>
      <c r="MYO33" s="3"/>
      <c r="MYP33" s="3"/>
      <c r="MYQ33" s="3"/>
      <c r="MYR33" s="3"/>
      <c r="MYS33" s="20"/>
      <c r="MYT33" s="1"/>
      <c r="MYU33" s="2"/>
      <c r="MYV33" s="3"/>
      <c r="MYW33" s="3"/>
      <c r="MYX33" s="3"/>
      <c r="MYY33" s="3"/>
      <c r="MYZ33" s="3"/>
      <c r="MZA33" s="3"/>
      <c r="MZB33" s="3"/>
      <c r="MZC33" s="3"/>
      <c r="MZD33" s="3"/>
      <c r="MZE33" s="3"/>
      <c r="MZF33" s="3"/>
      <c r="MZG33" s="3"/>
      <c r="MZH33" s="3"/>
      <c r="MZI33" s="20"/>
      <c r="MZJ33" s="1"/>
      <c r="MZK33" s="2"/>
      <c r="MZL33" s="3"/>
      <c r="MZM33" s="3"/>
      <c r="MZN33" s="3"/>
      <c r="MZO33" s="3"/>
      <c r="MZP33" s="3"/>
      <c r="MZQ33" s="3"/>
      <c r="MZR33" s="3"/>
      <c r="MZS33" s="3"/>
      <c r="MZT33" s="3"/>
      <c r="MZU33" s="3"/>
      <c r="MZV33" s="3"/>
      <c r="MZW33" s="3"/>
      <c r="MZX33" s="3"/>
      <c r="MZY33" s="20"/>
      <c r="MZZ33" s="1"/>
      <c r="NAA33" s="2"/>
      <c r="NAB33" s="3"/>
      <c r="NAC33" s="3"/>
      <c r="NAD33" s="3"/>
      <c r="NAE33" s="3"/>
      <c r="NAF33" s="3"/>
      <c r="NAG33" s="3"/>
      <c r="NAH33" s="3"/>
      <c r="NAI33" s="3"/>
      <c r="NAJ33" s="3"/>
      <c r="NAK33" s="3"/>
      <c r="NAL33" s="3"/>
      <c r="NAM33" s="3"/>
      <c r="NAN33" s="3"/>
      <c r="NAO33" s="20"/>
      <c r="NAP33" s="1"/>
      <c r="NAQ33" s="2"/>
      <c r="NAR33" s="3"/>
      <c r="NAS33" s="3"/>
      <c r="NAT33" s="3"/>
      <c r="NAU33" s="3"/>
      <c r="NAV33" s="3"/>
      <c r="NAW33" s="3"/>
      <c r="NAX33" s="3"/>
      <c r="NAY33" s="3"/>
      <c r="NAZ33" s="3"/>
      <c r="NBA33" s="3"/>
      <c r="NBB33" s="3"/>
      <c r="NBC33" s="3"/>
      <c r="NBD33" s="3"/>
      <c r="NBE33" s="20"/>
      <c r="NBF33" s="1"/>
      <c r="NBG33" s="2"/>
      <c r="NBH33" s="3"/>
      <c r="NBI33" s="3"/>
      <c r="NBJ33" s="3"/>
      <c r="NBK33" s="3"/>
      <c r="NBL33" s="3"/>
      <c r="NBM33" s="3"/>
      <c r="NBN33" s="3"/>
      <c r="NBO33" s="3"/>
      <c r="NBP33" s="3"/>
      <c r="NBQ33" s="3"/>
      <c r="NBR33" s="3"/>
      <c r="NBS33" s="3"/>
      <c r="NBT33" s="3"/>
      <c r="NBU33" s="20"/>
      <c r="NBV33" s="1"/>
      <c r="NBW33" s="2"/>
      <c r="NBX33" s="3"/>
      <c r="NBY33" s="3"/>
      <c r="NBZ33" s="3"/>
      <c r="NCA33" s="3"/>
      <c r="NCB33" s="3"/>
      <c r="NCC33" s="3"/>
      <c r="NCD33" s="3"/>
      <c r="NCE33" s="3"/>
      <c r="NCF33" s="3"/>
      <c r="NCG33" s="3"/>
      <c r="NCH33" s="3"/>
      <c r="NCI33" s="3"/>
      <c r="NCJ33" s="3"/>
      <c r="NCK33" s="20"/>
      <c r="NCL33" s="1"/>
      <c r="NCM33" s="2"/>
      <c r="NCN33" s="3"/>
      <c r="NCO33" s="3"/>
      <c r="NCP33" s="3"/>
      <c r="NCQ33" s="3"/>
      <c r="NCR33" s="3"/>
      <c r="NCS33" s="3"/>
      <c r="NCT33" s="3"/>
      <c r="NCU33" s="3"/>
      <c r="NCV33" s="3"/>
      <c r="NCW33" s="3"/>
      <c r="NCX33" s="3"/>
      <c r="NCY33" s="3"/>
      <c r="NCZ33" s="3"/>
      <c r="NDA33" s="20"/>
      <c r="NDB33" s="1"/>
      <c r="NDC33" s="2"/>
      <c r="NDD33" s="3"/>
      <c r="NDE33" s="3"/>
      <c r="NDF33" s="3"/>
      <c r="NDG33" s="3"/>
      <c r="NDH33" s="3"/>
      <c r="NDI33" s="3"/>
      <c r="NDJ33" s="3"/>
      <c r="NDK33" s="3"/>
      <c r="NDL33" s="3"/>
      <c r="NDM33" s="3"/>
      <c r="NDN33" s="3"/>
      <c r="NDO33" s="3"/>
      <c r="NDP33" s="3"/>
      <c r="NDQ33" s="20"/>
      <c r="NDR33" s="1"/>
      <c r="NDS33" s="2"/>
      <c r="NDT33" s="3"/>
      <c r="NDU33" s="3"/>
      <c r="NDV33" s="3"/>
      <c r="NDW33" s="3"/>
      <c r="NDX33" s="3"/>
      <c r="NDY33" s="3"/>
      <c r="NDZ33" s="3"/>
      <c r="NEA33" s="3"/>
      <c r="NEB33" s="3"/>
      <c r="NEC33" s="3"/>
      <c r="NED33" s="3"/>
      <c r="NEE33" s="3"/>
      <c r="NEF33" s="3"/>
      <c r="NEG33" s="20"/>
      <c r="NEH33" s="1"/>
      <c r="NEI33" s="2"/>
      <c r="NEJ33" s="3"/>
      <c r="NEK33" s="3"/>
      <c r="NEL33" s="3"/>
      <c r="NEM33" s="3"/>
      <c r="NEN33" s="3"/>
      <c r="NEO33" s="3"/>
      <c r="NEP33" s="3"/>
      <c r="NEQ33" s="3"/>
      <c r="NER33" s="3"/>
      <c r="NES33" s="3"/>
      <c r="NET33" s="3"/>
      <c r="NEU33" s="3"/>
      <c r="NEV33" s="3"/>
      <c r="NEW33" s="20"/>
      <c r="NEX33" s="1"/>
      <c r="NEY33" s="2"/>
      <c r="NEZ33" s="3"/>
      <c r="NFA33" s="3"/>
      <c r="NFB33" s="3"/>
      <c r="NFC33" s="3"/>
      <c r="NFD33" s="3"/>
      <c r="NFE33" s="3"/>
      <c r="NFF33" s="3"/>
      <c r="NFG33" s="3"/>
      <c r="NFH33" s="3"/>
      <c r="NFI33" s="3"/>
      <c r="NFJ33" s="3"/>
      <c r="NFK33" s="3"/>
      <c r="NFL33" s="3"/>
      <c r="NFM33" s="20"/>
      <c r="NFN33" s="1"/>
      <c r="NFO33" s="2"/>
      <c r="NFP33" s="3"/>
      <c r="NFQ33" s="3"/>
      <c r="NFR33" s="3"/>
      <c r="NFS33" s="3"/>
      <c r="NFT33" s="3"/>
      <c r="NFU33" s="3"/>
      <c r="NFV33" s="3"/>
      <c r="NFW33" s="3"/>
      <c r="NFX33" s="3"/>
      <c r="NFY33" s="3"/>
      <c r="NFZ33" s="3"/>
      <c r="NGA33" s="3"/>
      <c r="NGB33" s="3"/>
      <c r="NGC33" s="20"/>
      <c r="NGD33" s="1"/>
      <c r="NGE33" s="2"/>
      <c r="NGF33" s="3"/>
      <c r="NGG33" s="3"/>
      <c r="NGH33" s="3"/>
      <c r="NGI33" s="3"/>
      <c r="NGJ33" s="3"/>
      <c r="NGK33" s="3"/>
      <c r="NGL33" s="3"/>
      <c r="NGM33" s="3"/>
      <c r="NGN33" s="3"/>
      <c r="NGO33" s="3"/>
      <c r="NGP33" s="3"/>
      <c r="NGQ33" s="3"/>
      <c r="NGR33" s="3"/>
      <c r="NGS33" s="20"/>
      <c r="NGT33" s="1"/>
      <c r="NGU33" s="2"/>
      <c r="NGV33" s="3"/>
      <c r="NGW33" s="3"/>
      <c r="NGX33" s="3"/>
      <c r="NGY33" s="3"/>
      <c r="NGZ33" s="3"/>
      <c r="NHA33" s="3"/>
      <c r="NHB33" s="3"/>
      <c r="NHC33" s="3"/>
      <c r="NHD33" s="3"/>
      <c r="NHE33" s="3"/>
      <c r="NHF33" s="3"/>
      <c r="NHG33" s="3"/>
      <c r="NHH33" s="3"/>
      <c r="NHI33" s="20"/>
      <c r="NHJ33" s="1"/>
      <c r="NHK33" s="2"/>
      <c r="NHL33" s="3"/>
      <c r="NHM33" s="3"/>
      <c r="NHN33" s="3"/>
      <c r="NHO33" s="3"/>
      <c r="NHP33" s="3"/>
      <c r="NHQ33" s="3"/>
      <c r="NHR33" s="3"/>
      <c r="NHS33" s="3"/>
      <c r="NHT33" s="3"/>
      <c r="NHU33" s="3"/>
      <c r="NHV33" s="3"/>
      <c r="NHW33" s="3"/>
      <c r="NHX33" s="3"/>
      <c r="NHY33" s="20"/>
      <c r="NHZ33" s="1"/>
      <c r="NIA33" s="2"/>
      <c r="NIB33" s="3"/>
      <c r="NIC33" s="3"/>
      <c r="NID33" s="3"/>
      <c r="NIE33" s="3"/>
      <c r="NIF33" s="3"/>
      <c r="NIG33" s="3"/>
      <c r="NIH33" s="3"/>
      <c r="NII33" s="3"/>
      <c r="NIJ33" s="3"/>
      <c r="NIK33" s="3"/>
      <c r="NIL33" s="3"/>
      <c r="NIM33" s="3"/>
      <c r="NIN33" s="3"/>
      <c r="NIO33" s="20"/>
      <c r="NIP33" s="1"/>
      <c r="NIQ33" s="2"/>
      <c r="NIR33" s="3"/>
      <c r="NIS33" s="3"/>
      <c r="NIT33" s="3"/>
      <c r="NIU33" s="3"/>
      <c r="NIV33" s="3"/>
      <c r="NIW33" s="3"/>
      <c r="NIX33" s="3"/>
      <c r="NIY33" s="3"/>
      <c r="NIZ33" s="3"/>
      <c r="NJA33" s="3"/>
      <c r="NJB33" s="3"/>
      <c r="NJC33" s="3"/>
      <c r="NJD33" s="3"/>
      <c r="NJE33" s="20"/>
      <c r="NJF33" s="1"/>
      <c r="NJG33" s="2"/>
      <c r="NJH33" s="3"/>
      <c r="NJI33" s="3"/>
      <c r="NJJ33" s="3"/>
      <c r="NJK33" s="3"/>
      <c r="NJL33" s="3"/>
      <c r="NJM33" s="3"/>
      <c r="NJN33" s="3"/>
      <c r="NJO33" s="3"/>
      <c r="NJP33" s="3"/>
      <c r="NJQ33" s="3"/>
      <c r="NJR33" s="3"/>
      <c r="NJS33" s="3"/>
      <c r="NJT33" s="3"/>
      <c r="NJU33" s="20"/>
      <c r="NJV33" s="1"/>
      <c r="NJW33" s="2"/>
      <c r="NJX33" s="3"/>
      <c r="NJY33" s="3"/>
      <c r="NJZ33" s="3"/>
      <c r="NKA33" s="3"/>
      <c r="NKB33" s="3"/>
      <c r="NKC33" s="3"/>
      <c r="NKD33" s="3"/>
      <c r="NKE33" s="3"/>
      <c r="NKF33" s="3"/>
      <c r="NKG33" s="3"/>
      <c r="NKH33" s="3"/>
      <c r="NKI33" s="3"/>
      <c r="NKJ33" s="3"/>
      <c r="NKK33" s="20"/>
      <c r="NKL33" s="1"/>
      <c r="NKM33" s="2"/>
      <c r="NKN33" s="3"/>
      <c r="NKO33" s="3"/>
      <c r="NKP33" s="3"/>
      <c r="NKQ33" s="3"/>
      <c r="NKR33" s="3"/>
      <c r="NKS33" s="3"/>
      <c r="NKT33" s="3"/>
      <c r="NKU33" s="3"/>
      <c r="NKV33" s="3"/>
      <c r="NKW33" s="3"/>
      <c r="NKX33" s="3"/>
      <c r="NKY33" s="3"/>
      <c r="NKZ33" s="3"/>
      <c r="NLA33" s="20"/>
      <c r="NLB33" s="1"/>
      <c r="NLC33" s="2"/>
      <c r="NLD33" s="3"/>
      <c r="NLE33" s="3"/>
      <c r="NLF33" s="3"/>
      <c r="NLG33" s="3"/>
      <c r="NLH33" s="3"/>
      <c r="NLI33" s="3"/>
      <c r="NLJ33" s="3"/>
      <c r="NLK33" s="3"/>
      <c r="NLL33" s="3"/>
      <c r="NLM33" s="3"/>
      <c r="NLN33" s="3"/>
      <c r="NLO33" s="3"/>
      <c r="NLP33" s="3"/>
      <c r="NLQ33" s="20"/>
      <c r="NLR33" s="1"/>
      <c r="NLS33" s="2"/>
      <c r="NLT33" s="3"/>
      <c r="NLU33" s="3"/>
      <c r="NLV33" s="3"/>
      <c r="NLW33" s="3"/>
      <c r="NLX33" s="3"/>
      <c r="NLY33" s="3"/>
      <c r="NLZ33" s="3"/>
      <c r="NMA33" s="3"/>
      <c r="NMB33" s="3"/>
      <c r="NMC33" s="3"/>
      <c r="NMD33" s="3"/>
      <c r="NME33" s="3"/>
      <c r="NMF33" s="3"/>
      <c r="NMG33" s="20"/>
      <c r="NMH33" s="1"/>
      <c r="NMI33" s="2"/>
      <c r="NMJ33" s="3"/>
      <c r="NMK33" s="3"/>
      <c r="NML33" s="3"/>
      <c r="NMM33" s="3"/>
      <c r="NMN33" s="3"/>
      <c r="NMO33" s="3"/>
      <c r="NMP33" s="3"/>
      <c r="NMQ33" s="3"/>
      <c r="NMR33" s="3"/>
      <c r="NMS33" s="3"/>
      <c r="NMT33" s="3"/>
      <c r="NMU33" s="3"/>
      <c r="NMV33" s="3"/>
      <c r="NMW33" s="20"/>
      <c r="NMX33" s="1"/>
      <c r="NMY33" s="2"/>
      <c r="NMZ33" s="3"/>
      <c r="NNA33" s="3"/>
      <c r="NNB33" s="3"/>
      <c r="NNC33" s="3"/>
      <c r="NND33" s="3"/>
      <c r="NNE33" s="3"/>
      <c r="NNF33" s="3"/>
      <c r="NNG33" s="3"/>
      <c r="NNH33" s="3"/>
      <c r="NNI33" s="3"/>
      <c r="NNJ33" s="3"/>
      <c r="NNK33" s="3"/>
      <c r="NNL33" s="3"/>
      <c r="NNM33" s="20"/>
      <c r="NNN33" s="1"/>
      <c r="NNO33" s="2"/>
      <c r="NNP33" s="3"/>
      <c r="NNQ33" s="3"/>
      <c r="NNR33" s="3"/>
      <c r="NNS33" s="3"/>
      <c r="NNT33" s="3"/>
      <c r="NNU33" s="3"/>
      <c r="NNV33" s="3"/>
      <c r="NNW33" s="3"/>
      <c r="NNX33" s="3"/>
      <c r="NNY33" s="3"/>
      <c r="NNZ33" s="3"/>
      <c r="NOA33" s="3"/>
      <c r="NOB33" s="3"/>
      <c r="NOC33" s="20"/>
      <c r="NOD33" s="1"/>
      <c r="NOE33" s="2"/>
      <c r="NOF33" s="3"/>
      <c r="NOG33" s="3"/>
      <c r="NOH33" s="3"/>
      <c r="NOI33" s="3"/>
      <c r="NOJ33" s="3"/>
      <c r="NOK33" s="3"/>
      <c r="NOL33" s="3"/>
      <c r="NOM33" s="3"/>
      <c r="NON33" s="3"/>
      <c r="NOO33" s="3"/>
      <c r="NOP33" s="3"/>
      <c r="NOQ33" s="3"/>
      <c r="NOR33" s="3"/>
      <c r="NOS33" s="20"/>
      <c r="NOT33" s="1"/>
      <c r="NOU33" s="2"/>
      <c r="NOV33" s="3"/>
      <c r="NOW33" s="3"/>
      <c r="NOX33" s="3"/>
      <c r="NOY33" s="3"/>
      <c r="NOZ33" s="3"/>
      <c r="NPA33" s="3"/>
      <c r="NPB33" s="3"/>
      <c r="NPC33" s="3"/>
      <c r="NPD33" s="3"/>
      <c r="NPE33" s="3"/>
      <c r="NPF33" s="3"/>
      <c r="NPG33" s="3"/>
      <c r="NPH33" s="3"/>
      <c r="NPI33" s="20"/>
      <c r="NPJ33" s="1"/>
      <c r="NPK33" s="2"/>
      <c r="NPL33" s="3"/>
      <c r="NPM33" s="3"/>
      <c r="NPN33" s="3"/>
      <c r="NPO33" s="3"/>
      <c r="NPP33" s="3"/>
      <c r="NPQ33" s="3"/>
      <c r="NPR33" s="3"/>
      <c r="NPS33" s="3"/>
      <c r="NPT33" s="3"/>
      <c r="NPU33" s="3"/>
      <c r="NPV33" s="3"/>
      <c r="NPW33" s="3"/>
      <c r="NPX33" s="3"/>
      <c r="NPY33" s="20"/>
      <c r="NPZ33" s="1"/>
      <c r="NQA33" s="2"/>
      <c r="NQB33" s="3"/>
      <c r="NQC33" s="3"/>
      <c r="NQD33" s="3"/>
      <c r="NQE33" s="3"/>
      <c r="NQF33" s="3"/>
      <c r="NQG33" s="3"/>
      <c r="NQH33" s="3"/>
      <c r="NQI33" s="3"/>
      <c r="NQJ33" s="3"/>
      <c r="NQK33" s="3"/>
      <c r="NQL33" s="3"/>
      <c r="NQM33" s="3"/>
      <c r="NQN33" s="3"/>
      <c r="NQO33" s="20"/>
      <c r="NQP33" s="1"/>
      <c r="NQQ33" s="2"/>
      <c r="NQR33" s="3"/>
      <c r="NQS33" s="3"/>
      <c r="NQT33" s="3"/>
      <c r="NQU33" s="3"/>
      <c r="NQV33" s="3"/>
      <c r="NQW33" s="3"/>
      <c r="NQX33" s="3"/>
      <c r="NQY33" s="3"/>
      <c r="NQZ33" s="3"/>
      <c r="NRA33" s="3"/>
      <c r="NRB33" s="3"/>
      <c r="NRC33" s="3"/>
      <c r="NRD33" s="3"/>
      <c r="NRE33" s="20"/>
      <c r="NRF33" s="1"/>
      <c r="NRG33" s="2"/>
      <c r="NRH33" s="3"/>
      <c r="NRI33" s="3"/>
      <c r="NRJ33" s="3"/>
      <c r="NRK33" s="3"/>
      <c r="NRL33" s="3"/>
      <c r="NRM33" s="3"/>
      <c r="NRN33" s="3"/>
      <c r="NRO33" s="3"/>
      <c r="NRP33" s="3"/>
      <c r="NRQ33" s="3"/>
      <c r="NRR33" s="3"/>
      <c r="NRS33" s="3"/>
      <c r="NRT33" s="3"/>
      <c r="NRU33" s="20"/>
      <c r="NRV33" s="1"/>
      <c r="NRW33" s="2"/>
      <c r="NRX33" s="3"/>
      <c r="NRY33" s="3"/>
      <c r="NRZ33" s="3"/>
      <c r="NSA33" s="3"/>
      <c r="NSB33" s="3"/>
      <c r="NSC33" s="3"/>
      <c r="NSD33" s="3"/>
      <c r="NSE33" s="3"/>
      <c r="NSF33" s="3"/>
      <c r="NSG33" s="3"/>
      <c r="NSH33" s="3"/>
      <c r="NSI33" s="3"/>
      <c r="NSJ33" s="3"/>
      <c r="NSK33" s="20"/>
      <c r="NSL33" s="1"/>
      <c r="NSM33" s="2"/>
      <c r="NSN33" s="3"/>
      <c r="NSO33" s="3"/>
      <c r="NSP33" s="3"/>
      <c r="NSQ33" s="3"/>
      <c r="NSR33" s="3"/>
      <c r="NSS33" s="3"/>
      <c r="NST33" s="3"/>
      <c r="NSU33" s="3"/>
      <c r="NSV33" s="3"/>
      <c r="NSW33" s="3"/>
      <c r="NSX33" s="3"/>
      <c r="NSY33" s="3"/>
      <c r="NSZ33" s="3"/>
      <c r="NTA33" s="20"/>
      <c r="NTB33" s="1"/>
      <c r="NTC33" s="2"/>
      <c r="NTD33" s="3"/>
      <c r="NTE33" s="3"/>
      <c r="NTF33" s="3"/>
      <c r="NTG33" s="3"/>
      <c r="NTH33" s="3"/>
      <c r="NTI33" s="3"/>
      <c r="NTJ33" s="3"/>
      <c r="NTK33" s="3"/>
      <c r="NTL33" s="3"/>
      <c r="NTM33" s="3"/>
      <c r="NTN33" s="3"/>
      <c r="NTO33" s="3"/>
      <c r="NTP33" s="3"/>
      <c r="NTQ33" s="20"/>
      <c r="NTR33" s="1"/>
      <c r="NTS33" s="2"/>
      <c r="NTT33" s="3"/>
      <c r="NTU33" s="3"/>
      <c r="NTV33" s="3"/>
      <c r="NTW33" s="3"/>
      <c r="NTX33" s="3"/>
      <c r="NTY33" s="3"/>
      <c r="NTZ33" s="3"/>
      <c r="NUA33" s="3"/>
      <c r="NUB33" s="3"/>
      <c r="NUC33" s="3"/>
      <c r="NUD33" s="3"/>
      <c r="NUE33" s="3"/>
      <c r="NUF33" s="3"/>
      <c r="NUG33" s="20"/>
      <c r="NUH33" s="1"/>
      <c r="NUI33" s="2"/>
      <c r="NUJ33" s="3"/>
      <c r="NUK33" s="3"/>
      <c r="NUL33" s="3"/>
      <c r="NUM33" s="3"/>
      <c r="NUN33" s="3"/>
      <c r="NUO33" s="3"/>
      <c r="NUP33" s="3"/>
      <c r="NUQ33" s="3"/>
      <c r="NUR33" s="3"/>
      <c r="NUS33" s="3"/>
      <c r="NUT33" s="3"/>
      <c r="NUU33" s="3"/>
      <c r="NUV33" s="3"/>
      <c r="NUW33" s="20"/>
      <c r="NUX33" s="1"/>
      <c r="NUY33" s="2"/>
      <c r="NUZ33" s="3"/>
      <c r="NVA33" s="3"/>
      <c r="NVB33" s="3"/>
      <c r="NVC33" s="3"/>
      <c r="NVD33" s="3"/>
      <c r="NVE33" s="3"/>
      <c r="NVF33" s="3"/>
      <c r="NVG33" s="3"/>
      <c r="NVH33" s="3"/>
      <c r="NVI33" s="3"/>
      <c r="NVJ33" s="3"/>
      <c r="NVK33" s="3"/>
      <c r="NVL33" s="3"/>
      <c r="NVM33" s="20"/>
      <c r="NVN33" s="1"/>
      <c r="NVO33" s="2"/>
      <c r="NVP33" s="3"/>
      <c r="NVQ33" s="3"/>
      <c r="NVR33" s="3"/>
      <c r="NVS33" s="3"/>
      <c r="NVT33" s="3"/>
      <c r="NVU33" s="3"/>
      <c r="NVV33" s="3"/>
      <c r="NVW33" s="3"/>
      <c r="NVX33" s="3"/>
      <c r="NVY33" s="3"/>
      <c r="NVZ33" s="3"/>
      <c r="NWA33" s="3"/>
      <c r="NWB33" s="3"/>
      <c r="NWC33" s="20"/>
      <c r="NWD33" s="1"/>
      <c r="NWE33" s="2"/>
      <c r="NWF33" s="3"/>
      <c r="NWG33" s="3"/>
      <c r="NWH33" s="3"/>
      <c r="NWI33" s="3"/>
      <c r="NWJ33" s="3"/>
      <c r="NWK33" s="3"/>
      <c r="NWL33" s="3"/>
      <c r="NWM33" s="3"/>
      <c r="NWN33" s="3"/>
      <c r="NWO33" s="3"/>
      <c r="NWP33" s="3"/>
      <c r="NWQ33" s="3"/>
      <c r="NWR33" s="3"/>
      <c r="NWS33" s="20"/>
      <c r="NWT33" s="1"/>
      <c r="NWU33" s="2"/>
      <c r="NWV33" s="3"/>
      <c r="NWW33" s="3"/>
      <c r="NWX33" s="3"/>
      <c r="NWY33" s="3"/>
      <c r="NWZ33" s="3"/>
      <c r="NXA33" s="3"/>
      <c r="NXB33" s="3"/>
      <c r="NXC33" s="3"/>
      <c r="NXD33" s="3"/>
      <c r="NXE33" s="3"/>
      <c r="NXF33" s="3"/>
      <c r="NXG33" s="3"/>
      <c r="NXH33" s="3"/>
      <c r="NXI33" s="20"/>
      <c r="NXJ33" s="1"/>
      <c r="NXK33" s="2"/>
      <c r="NXL33" s="3"/>
      <c r="NXM33" s="3"/>
      <c r="NXN33" s="3"/>
      <c r="NXO33" s="3"/>
      <c r="NXP33" s="3"/>
      <c r="NXQ33" s="3"/>
      <c r="NXR33" s="3"/>
      <c r="NXS33" s="3"/>
      <c r="NXT33" s="3"/>
      <c r="NXU33" s="3"/>
      <c r="NXV33" s="3"/>
      <c r="NXW33" s="3"/>
      <c r="NXX33" s="3"/>
      <c r="NXY33" s="20"/>
      <c r="NXZ33" s="1"/>
      <c r="NYA33" s="2"/>
      <c r="NYB33" s="3"/>
      <c r="NYC33" s="3"/>
      <c r="NYD33" s="3"/>
      <c r="NYE33" s="3"/>
      <c r="NYF33" s="3"/>
      <c r="NYG33" s="3"/>
      <c r="NYH33" s="3"/>
      <c r="NYI33" s="3"/>
      <c r="NYJ33" s="3"/>
      <c r="NYK33" s="3"/>
      <c r="NYL33" s="3"/>
      <c r="NYM33" s="3"/>
      <c r="NYN33" s="3"/>
      <c r="NYO33" s="20"/>
      <c r="NYP33" s="1"/>
      <c r="NYQ33" s="2"/>
      <c r="NYR33" s="3"/>
      <c r="NYS33" s="3"/>
      <c r="NYT33" s="3"/>
      <c r="NYU33" s="3"/>
      <c r="NYV33" s="3"/>
      <c r="NYW33" s="3"/>
      <c r="NYX33" s="3"/>
      <c r="NYY33" s="3"/>
      <c r="NYZ33" s="3"/>
      <c r="NZA33" s="3"/>
      <c r="NZB33" s="3"/>
      <c r="NZC33" s="3"/>
      <c r="NZD33" s="3"/>
      <c r="NZE33" s="20"/>
      <c r="NZF33" s="1"/>
      <c r="NZG33" s="2"/>
      <c r="NZH33" s="3"/>
      <c r="NZI33" s="3"/>
      <c r="NZJ33" s="3"/>
      <c r="NZK33" s="3"/>
      <c r="NZL33" s="3"/>
      <c r="NZM33" s="3"/>
      <c r="NZN33" s="3"/>
      <c r="NZO33" s="3"/>
      <c r="NZP33" s="3"/>
      <c r="NZQ33" s="3"/>
      <c r="NZR33" s="3"/>
      <c r="NZS33" s="3"/>
      <c r="NZT33" s="3"/>
      <c r="NZU33" s="20"/>
      <c r="NZV33" s="1"/>
      <c r="NZW33" s="2"/>
      <c r="NZX33" s="3"/>
      <c r="NZY33" s="3"/>
      <c r="NZZ33" s="3"/>
      <c r="OAA33" s="3"/>
      <c r="OAB33" s="3"/>
      <c r="OAC33" s="3"/>
      <c r="OAD33" s="3"/>
      <c r="OAE33" s="3"/>
      <c r="OAF33" s="3"/>
      <c r="OAG33" s="3"/>
      <c r="OAH33" s="3"/>
      <c r="OAI33" s="3"/>
      <c r="OAJ33" s="3"/>
      <c r="OAK33" s="20"/>
      <c r="OAL33" s="1"/>
      <c r="OAM33" s="2"/>
      <c r="OAN33" s="3"/>
      <c r="OAO33" s="3"/>
      <c r="OAP33" s="3"/>
      <c r="OAQ33" s="3"/>
      <c r="OAR33" s="3"/>
      <c r="OAS33" s="3"/>
      <c r="OAT33" s="3"/>
      <c r="OAU33" s="3"/>
      <c r="OAV33" s="3"/>
      <c r="OAW33" s="3"/>
      <c r="OAX33" s="3"/>
      <c r="OAY33" s="3"/>
      <c r="OAZ33" s="3"/>
      <c r="OBA33" s="20"/>
      <c r="OBB33" s="1"/>
      <c r="OBC33" s="2"/>
      <c r="OBD33" s="3"/>
      <c r="OBE33" s="3"/>
      <c r="OBF33" s="3"/>
      <c r="OBG33" s="3"/>
      <c r="OBH33" s="3"/>
      <c r="OBI33" s="3"/>
      <c r="OBJ33" s="3"/>
      <c r="OBK33" s="3"/>
      <c r="OBL33" s="3"/>
      <c r="OBM33" s="3"/>
      <c r="OBN33" s="3"/>
      <c r="OBO33" s="3"/>
      <c r="OBP33" s="3"/>
      <c r="OBQ33" s="20"/>
      <c r="OBR33" s="1"/>
      <c r="OBS33" s="2"/>
      <c r="OBT33" s="3"/>
      <c r="OBU33" s="3"/>
      <c r="OBV33" s="3"/>
      <c r="OBW33" s="3"/>
      <c r="OBX33" s="3"/>
      <c r="OBY33" s="3"/>
      <c r="OBZ33" s="3"/>
      <c r="OCA33" s="3"/>
      <c r="OCB33" s="3"/>
      <c r="OCC33" s="3"/>
      <c r="OCD33" s="3"/>
      <c r="OCE33" s="3"/>
      <c r="OCF33" s="3"/>
      <c r="OCG33" s="20"/>
      <c r="OCH33" s="1"/>
      <c r="OCI33" s="2"/>
      <c r="OCJ33" s="3"/>
      <c r="OCK33" s="3"/>
      <c r="OCL33" s="3"/>
      <c r="OCM33" s="3"/>
      <c r="OCN33" s="3"/>
      <c r="OCO33" s="3"/>
      <c r="OCP33" s="3"/>
      <c r="OCQ33" s="3"/>
      <c r="OCR33" s="3"/>
      <c r="OCS33" s="3"/>
      <c r="OCT33" s="3"/>
      <c r="OCU33" s="3"/>
      <c r="OCV33" s="3"/>
      <c r="OCW33" s="20"/>
      <c r="OCX33" s="1"/>
      <c r="OCY33" s="2"/>
      <c r="OCZ33" s="3"/>
      <c r="ODA33" s="3"/>
      <c r="ODB33" s="3"/>
      <c r="ODC33" s="3"/>
      <c r="ODD33" s="3"/>
      <c r="ODE33" s="3"/>
      <c r="ODF33" s="3"/>
      <c r="ODG33" s="3"/>
      <c r="ODH33" s="3"/>
      <c r="ODI33" s="3"/>
      <c r="ODJ33" s="3"/>
      <c r="ODK33" s="3"/>
      <c r="ODL33" s="3"/>
      <c r="ODM33" s="20"/>
      <c r="ODN33" s="1"/>
      <c r="ODO33" s="2"/>
      <c r="ODP33" s="3"/>
      <c r="ODQ33" s="3"/>
      <c r="ODR33" s="3"/>
      <c r="ODS33" s="3"/>
      <c r="ODT33" s="3"/>
      <c r="ODU33" s="3"/>
      <c r="ODV33" s="3"/>
      <c r="ODW33" s="3"/>
      <c r="ODX33" s="3"/>
      <c r="ODY33" s="3"/>
      <c r="ODZ33" s="3"/>
      <c r="OEA33" s="3"/>
      <c r="OEB33" s="3"/>
      <c r="OEC33" s="20"/>
      <c r="OED33" s="1"/>
      <c r="OEE33" s="2"/>
      <c r="OEF33" s="3"/>
      <c r="OEG33" s="3"/>
      <c r="OEH33" s="3"/>
      <c r="OEI33" s="3"/>
      <c r="OEJ33" s="3"/>
      <c r="OEK33" s="3"/>
      <c r="OEL33" s="3"/>
      <c r="OEM33" s="3"/>
      <c r="OEN33" s="3"/>
      <c r="OEO33" s="3"/>
      <c r="OEP33" s="3"/>
      <c r="OEQ33" s="3"/>
      <c r="OER33" s="3"/>
      <c r="OES33" s="20"/>
      <c r="OET33" s="1"/>
      <c r="OEU33" s="2"/>
      <c r="OEV33" s="3"/>
      <c r="OEW33" s="3"/>
      <c r="OEX33" s="3"/>
      <c r="OEY33" s="3"/>
      <c r="OEZ33" s="3"/>
      <c r="OFA33" s="3"/>
      <c r="OFB33" s="3"/>
      <c r="OFC33" s="3"/>
      <c r="OFD33" s="3"/>
      <c r="OFE33" s="3"/>
      <c r="OFF33" s="3"/>
      <c r="OFG33" s="3"/>
      <c r="OFH33" s="3"/>
      <c r="OFI33" s="20"/>
      <c r="OFJ33" s="1"/>
      <c r="OFK33" s="2"/>
      <c r="OFL33" s="3"/>
      <c r="OFM33" s="3"/>
      <c r="OFN33" s="3"/>
      <c r="OFO33" s="3"/>
      <c r="OFP33" s="3"/>
      <c r="OFQ33" s="3"/>
      <c r="OFR33" s="3"/>
      <c r="OFS33" s="3"/>
      <c r="OFT33" s="3"/>
      <c r="OFU33" s="3"/>
      <c r="OFV33" s="3"/>
      <c r="OFW33" s="3"/>
      <c r="OFX33" s="3"/>
      <c r="OFY33" s="20"/>
      <c r="OFZ33" s="1"/>
      <c r="OGA33" s="2"/>
      <c r="OGB33" s="3"/>
      <c r="OGC33" s="3"/>
      <c r="OGD33" s="3"/>
      <c r="OGE33" s="3"/>
      <c r="OGF33" s="3"/>
      <c r="OGG33" s="3"/>
      <c r="OGH33" s="3"/>
      <c r="OGI33" s="3"/>
      <c r="OGJ33" s="3"/>
      <c r="OGK33" s="3"/>
      <c r="OGL33" s="3"/>
      <c r="OGM33" s="3"/>
      <c r="OGN33" s="3"/>
      <c r="OGO33" s="20"/>
      <c r="OGP33" s="1"/>
      <c r="OGQ33" s="2"/>
      <c r="OGR33" s="3"/>
      <c r="OGS33" s="3"/>
      <c r="OGT33" s="3"/>
      <c r="OGU33" s="3"/>
      <c r="OGV33" s="3"/>
      <c r="OGW33" s="3"/>
      <c r="OGX33" s="3"/>
      <c r="OGY33" s="3"/>
      <c r="OGZ33" s="3"/>
      <c r="OHA33" s="3"/>
      <c r="OHB33" s="3"/>
      <c r="OHC33" s="3"/>
      <c r="OHD33" s="3"/>
      <c r="OHE33" s="20"/>
      <c r="OHF33" s="1"/>
      <c r="OHG33" s="2"/>
      <c r="OHH33" s="3"/>
      <c r="OHI33" s="3"/>
      <c r="OHJ33" s="3"/>
      <c r="OHK33" s="3"/>
      <c r="OHL33" s="3"/>
      <c r="OHM33" s="3"/>
      <c r="OHN33" s="3"/>
      <c r="OHO33" s="3"/>
      <c r="OHP33" s="3"/>
      <c r="OHQ33" s="3"/>
      <c r="OHR33" s="3"/>
      <c r="OHS33" s="3"/>
      <c r="OHT33" s="3"/>
      <c r="OHU33" s="20"/>
      <c r="OHV33" s="1"/>
      <c r="OHW33" s="2"/>
      <c r="OHX33" s="3"/>
      <c r="OHY33" s="3"/>
      <c r="OHZ33" s="3"/>
      <c r="OIA33" s="3"/>
      <c r="OIB33" s="3"/>
      <c r="OIC33" s="3"/>
      <c r="OID33" s="3"/>
      <c r="OIE33" s="3"/>
      <c r="OIF33" s="3"/>
      <c r="OIG33" s="3"/>
      <c r="OIH33" s="3"/>
      <c r="OII33" s="3"/>
      <c r="OIJ33" s="3"/>
      <c r="OIK33" s="20"/>
      <c r="OIL33" s="1"/>
      <c r="OIM33" s="2"/>
      <c r="OIN33" s="3"/>
      <c r="OIO33" s="3"/>
      <c r="OIP33" s="3"/>
      <c r="OIQ33" s="3"/>
      <c r="OIR33" s="3"/>
      <c r="OIS33" s="3"/>
      <c r="OIT33" s="3"/>
      <c r="OIU33" s="3"/>
      <c r="OIV33" s="3"/>
      <c r="OIW33" s="3"/>
      <c r="OIX33" s="3"/>
      <c r="OIY33" s="3"/>
      <c r="OIZ33" s="3"/>
      <c r="OJA33" s="20"/>
      <c r="OJB33" s="1"/>
      <c r="OJC33" s="2"/>
      <c r="OJD33" s="3"/>
      <c r="OJE33" s="3"/>
      <c r="OJF33" s="3"/>
      <c r="OJG33" s="3"/>
      <c r="OJH33" s="3"/>
      <c r="OJI33" s="3"/>
      <c r="OJJ33" s="3"/>
      <c r="OJK33" s="3"/>
      <c r="OJL33" s="3"/>
      <c r="OJM33" s="3"/>
      <c r="OJN33" s="3"/>
      <c r="OJO33" s="3"/>
      <c r="OJP33" s="3"/>
      <c r="OJQ33" s="20"/>
      <c r="OJR33" s="1"/>
      <c r="OJS33" s="2"/>
      <c r="OJT33" s="3"/>
      <c r="OJU33" s="3"/>
      <c r="OJV33" s="3"/>
      <c r="OJW33" s="3"/>
      <c r="OJX33" s="3"/>
      <c r="OJY33" s="3"/>
      <c r="OJZ33" s="3"/>
      <c r="OKA33" s="3"/>
      <c r="OKB33" s="3"/>
      <c r="OKC33" s="3"/>
      <c r="OKD33" s="3"/>
      <c r="OKE33" s="3"/>
      <c r="OKF33" s="3"/>
      <c r="OKG33" s="20"/>
      <c r="OKH33" s="1"/>
      <c r="OKI33" s="2"/>
      <c r="OKJ33" s="3"/>
      <c r="OKK33" s="3"/>
      <c r="OKL33" s="3"/>
      <c r="OKM33" s="3"/>
      <c r="OKN33" s="3"/>
      <c r="OKO33" s="3"/>
      <c r="OKP33" s="3"/>
      <c r="OKQ33" s="3"/>
      <c r="OKR33" s="3"/>
      <c r="OKS33" s="3"/>
      <c r="OKT33" s="3"/>
      <c r="OKU33" s="3"/>
      <c r="OKV33" s="3"/>
      <c r="OKW33" s="20"/>
      <c r="OKX33" s="1"/>
      <c r="OKY33" s="2"/>
      <c r="OKZ33" s="3"/>
      <c r="OLA33" s="3"/>
      <c r="OLB33" s="3"/>
      <c r="OLC33" s="3"/>
      <c r="OLD33" s="3"/>
      <c r="OLE33" s="3"/>
      <c r="OLF33" s="3"/>
      <c r="OLG33" s="3"/>
      <c r="OLH33" s="3"/>
      <c r="OLI33" s="3"/>
      <c r="OLJ33" s="3"/>
      <c r="OLK33" s="3"/>
      <c r="OLL33" s="3"/>
      <c r="OLM33" s="20"/>
      <c r="OLN33" s="1"/>
      <c r="OLO33" s="2"/>
      <c r="OLP33" s="3"/>
      <c r="OLQ33" s="3"/>
      <c r="OLR33" s="3"/>
      <c r="OLS33" s="3"/>
      <c r="OLT33" s="3"/>
      <c r="OLU33" s="3"/>
      <c r="OLV33" s="3"/>
      <c r="OLW33" s="3"/>
      <c r="OLX33" s="3"/>
      <c r="OLY33" s="3"/>
      <c r="OLZ33" s="3"/>
      <c r="OMA33" s="3"/>
      <c r="OMB33" s="3"/>
      <c r="OMC33" s="20"/>
      <c r="OMD33" s="1"/>
      <c r="OME33" s="2"/>
      <c r="OMF33" s="3"/>
      <c r="OMG33" s="3"/>
      <c r="OMH33" s="3"/>
      <c r="OMI33" s="3"/>
      <c r="OMJ33" s="3"/>
      <c r="OMK33" s="3"/>
      <c r="OML33" s="3"/>
      <c r="OMM33" s="3"/>
      <c r="OMN33" s="3"/>
      <c r="OMO33" s="3"/>
      <c r="OMP33" s="3"/>
      <c r="OMQ33" s="3"/>
      <c r="OMR33" s="3"/>
      <c r="OMS33" s="20"/>
      <c r="OMT33" s="1"/>
      <c r="OMU33" s="2"/>
      <c r="OMV33" s="3"/>
      <c r="OMW33" s="3"/>
      <c r="OMX33" s="3"/>
      <c r="OMY33" s="3"/>
      <c r="OMZ33" s="3"/>
      <c r="ONA33" s="3"/>
      <c r="ONB33" s="3"/>
      <c r="ONC33" s="3"/>
      <c r="OND33" s="3"/>
      <c r="ONE33" s="3"/>
      <c r="ONF33" s="3"/>
      <c r="ONG33" s="3"/>
      <c r="ONH33" s="3"/>
      <c r="ONI33" s="20"/>
      <c r="ONJ33" s="1"/>
      <c r="ONK33" s="2"/>
      <c r="ONL33" s="3"/>
      <c r="ONM33" s="3"/>
      <c r="ONN33" s="3"/>
      <c r="ONO33" s="3"/>
      <c r="ONP33" s="3"/>
      <c r="ONQ33" s="3"/>
      <c r="ONR33" s="3"/>
      <c r="ONS33" s="3"/>
      <c r="ONT33" s="3"/>
      <c r="ONU33" s="3"/>
      <c r="ONV33" s="3"/>
      <c r="ONW33" s="3"/>
      <c r="ONX33" s="3"/>
      <c r="ONY33" s="20"/>
      <c r="ONZ33" s="1"/>
      <c r="OOA33" s="2"/>
      <c r="OOB33" s="3"/>
      <c r="OOC33" s="3"/>
      <c r="OOD33" s="3"/>
      <c r="OOE33" s="3"/>
      <c r="OOF33" s="3"/>
      <c r="OOG33" s="3"/>
      <c r="OOH33" s="3"/>
      <c r="OOI33" s="3"/>
      <c r="OOJ33" s="3"/>
      <c r="OOK33" s="3"/>
      <c r="OOL33" s="3"/>
      <c r="OOM33" s="3"/>
      <c r="OON33" s="3"/>
      <c r="OOO33" s="20"/>
      <c r="OOP33" s="1"/>
      <c r="OOQ33" s="2"/>
      <c r="OOR33" s="3"/>
      <c r="OOS33" s="3"/>
      <c r="OOT33" s="3"/>
      <c r="OOU33" s="3"/>
      <c r="OOV33" s="3"/>
      <c r="OOW33" s="3"/>
      <c r="OOX33" s="3"/>
      <c r="OOY33" s="3"/>
      <c r="OOZ33" s="3"/>
      <c r="OPA33" s="3"/>
      <c r="OPB33" s="3"/>
      <c r="OPC33" s="3"/>
      <c r="OPD33" s="3"/>
      <c r="OPE33" s="20"/>
      <c r="OPF33" s="1"/>
      <c r="OPG33" s="2"/>
      <c r="OPH33" s="3"/>
      <c r="OPI33" s="3"/>
      <c r="OPJ33" s="3"/>
      <c r="OPK33" s="3"/>
      <c r="OPL33" s="3"/>
      <c r="OPM33" s="3"/>
      <c r="OPN33" s="3"/>
      <c r="OPO33" s="3"/>
      <c r="OPP33" s="3"/>
      <c r="OPQ33" s="3"/>
      <c r="OPR33" s="3"/>
      <c r="OPS33" s="3"/>
      <c r="OPT33" s="3"/>
      <c r="OPU33" s="20"/>
      <c r="OPV33" s="1"/>
      <c r="OPW33" s="2"/>
      <c r="OPX33" s="3"/>
      <c r="OPY33" s="3"/>
      <c r="OPZ33" s="3"/>
      <c r="OQA33" s="3"/>
      <c r="OQB33" s="3"/>
      <c r="OQC33" s="3"/>
      <c r="OQD33" s="3"/>
      <c r="OQE33" s="3"/>
      <c r="OQF33" s="3"/>
      <c r="OQG33" s="3"/>
      <c r="OQH33" s="3"/>
      <c r="OQI33" s="3"/>
      <c r="OQJ33" s="3"/>
      <c r="OQK33" s="20"/>
      <c r="OQL33" s="1"/>
      <c r="OQM33" s="2"/>
      <c r="OQN33" s="3"/>
      <c r="OQO33" s="3"/>
      <c r="OQP33" s="3"/>
      <c r="OQQ33" s="3"/>
      <c r="OQR33" s="3"/>
      <c r="OQS33" s="3"/>
      <c r="OQT33" s="3"/>
      <c r="OQU33" s="3"/>
      <c r="OQV33" s="3"/>
      <c r="OQW33" s="3"/>
      <c r="OQX33" s="3"/>
      <c r="OQY33" s="3"/>
      <c r="OQZ33" s="3"/>
      <c r="ORA33" s="20"/>
      <c r="ORB33" s="1"/>
      <c r="ORC33" s="2"/>
      <c r="ORD33" s="3"/>
      <c r="ORE33" s="3"/>
      <c r="ORF33" s="3"/>
      <c r="ORG33" s="3"/>
      <c r="ORH33" s="3"/>
      <c r="ORI33" s="3"/>
      <c r="ORJ33" s="3"/>
      <c r="ORK33" s="3"/>
      <c r="ORL33" s="3"/>
      <c r="ORM33" s="3"/>
      <c r="ORN33" s="3"/>
      <c r="ORO33" s="3"/>
      <c r="ORP33" s="3"/>
      <c r="ORQ33" s="20"/>
      <c r="ORR33" s="1"/>
      <c r="ORS33" s="2"/>
      <c r="ORT33" s="3"/>
      <c r="ORU33" s="3"/>
      <c r="ORV33" s="3"/>
      <c r="ORW33" s="3"/>
      <c r="ORX33" s="3"/>
      <c r="ORY33" s="3"/>
      <c r="ORZ33" s="3"/>
      <c r="OSA33" s="3"/>
      <c r="OSB33" s="3"/>
      <c r="OSC33" s="3"/>
      <c r="OSD33" s="3"/>
      <c r="OSE33" s="3"/>
      <c r="OSF33" s="3"/>
      <c r="OSG33" s="20"/>
      <c r="OSH33" s="1"/>
      <c r="OSI33" s="2"/>
      <c r="OSJ33" s="3"/>
      <c r="OSK33" s="3"/>
      <c r="OSL33" s="3"/>
      <c r="OSM33" s="3"/>
      <c r="OSN33" s="3"/>
      <c r="OSO33" s="3"/>
      <c r="OSP33" s="3"/>
      <c r="OSQ33" s="3"/>
      <c r="OSR33" s="3"/>
      <c r="OSS33" s="3"/>
      <c r="OST33" s="3"/>
      <c r="OSU33" s="3"/>
      <c r="OSV33" s="3"/>
      <c r="OSW33" s="20"/>
      <c r="OSX33" s="1"/>
      <c r="OSY33" s="2"/>
      <c r="OSZ33" s="3"/>
      <c r="OTA33" s="3"/>
      <c r="OTB33" s="3"/>
      <c r="OTC33" s="3"/>
      <c r="OTD33" s="3"/>
      <c r="OTE33" s="3"/>
      <c r="OTF33" s="3"/>
      <c r="OTG33" s="3"/>
      <c r="OTH33" s="3"/>
      <c r="OTI33" s="3"/>
      <c r="OTJ33" s="3"/>
      <c r="OTK33" s="3"/>
      <c r="OTL33" s="3"/>
      <c r="OTM33" s="20"/>
      <c r="OTN33" s="1"/>
      <c r="OTO33" s="2"/>
      <c r="OTP33" s="3"/>
      <c r="OTQ33" s="3"/>
      <c r="OTR33" s="3"/>
      <c r="OTS33" s="3"/>
      <c r="OTT33" s="3"/>
      <c r="OTU33" s="3"/>
      <c r="OTV33" s="3"/>
      <c r="OTW33" s="3"/>
      <c r="OTX33" s="3"/>
      <c r="OTY33" s="3"/>
      <c r="OTZ33" s="3"/>
      <c r="OUA33" s="3"/>
      <c r="OUB33" s="3"/>
      <c r="OUC33" s="20"/>
      <c r="OUD33" s="1"/>
      <c r="OUE33" s="2"/>
      <c r="OUF33" s="3"/>
      <c r="OUG33" s="3"/>
      <c r="OUH33" s="3"/>
      <c r="OUI33" s="3"/>
      <c r="OUJ33" s="3"/>
      <c r="OUK33" s="3"/>
      <c r="OUL33" s="3"/>
      <c r="OUM33" s="3"/>
      <c r="OUN33" s="3"/>
      <c r="OUO33" s="3"/>
      <c r="OUP33" s="3"/>
      <c r="OUQ33" s="3"/>
      <c r="OUR33" s="3"/>
      <c r="OUS33" s="20"/>
      <c r="OUT33" s="1"/>
      <c r="OUU33" s="2"/>
      <c r="OUV33" s="3"/>
      <c r="OUW33" s="3"/>
      <c r="OUX33" s="3"/>
      <c r="OUY33" s="3"/>
      <c r="OUZ33" s="3"/>
      <c r="OVA33" s="3"/>
      <c r="OVB33" s="3"/>
      <c r="OVC33" s="3"/>
      <c r="OVD33" s="3"/>
      <c r="OVE33" s="3"/>
      <c r="OVF33" s="3"/>
      <c r="OVG33" s="3"/>
      <c r="OVH33" s="3"/>
      <c r="OVI33" s="20"/>
      <c r="OVJ33" s="1"/>
      <c r="OVK33" s="2"/>
      <c r="OVL33" s="3"/>
      <c r="OVM33" s="3"/>
      <c r="OVN33" s="3"/>
      <c r="OVO33" s="3"/>
      <c r="OVP33" s="3"/>
      <c r="OVQ33" s="3"/>
      <c r="OVR33" s="3"/>
      <c r="OVS33" s="3"/>
      <c r="OVT33" s="3"/>
      <c r="OVU33" s="3"/>
      <c r="OVV33" s="3"/>
      <c r="OVW33" s="3"/>
      <c r="OVX33" s="3"/>
      <c r="OVY33" s="20"/>
      <c r="OVZ33" s="1"/>
      <c r="OWA33" s="2"/>
      <c r="OWB33" s="3"/>
      <c r="OWC33" s="3"/>
      <c r="OWD33" s="3"/>
      <c r="OWE33" s="3"/>
      <c r="OWF33" s="3"/>
      <c r="OWG33" s="3"/>
      <c r="OWH33" s="3"/>
      <c r="OWI33" s="3"/>
      <c r="OWJ33" s="3"/>
      <c r="OWK33" s="3"/>
      <c r="OWL33" s="3"/>
      <c r="OWM33" s="3"/>
      <c r="OWN33" s="3"/>
      <c r="OWO33" s="20"/>
      <c r="OWP33" s="1"/>
      <c r="OWQ33" s="2"/>
      <c r="OWR33" s="3"/>
      <c r="OWS33" s="3"/>
      <c r="OWT33" s="3"/>
      <c r="OWU33" s="3"/>
      <c r="OWV33" s="3"/>
      <c r="OWW33" s="3"/>
      <c r="OWX33" s="3"/>
      <c r="OWY33" s="3"/>
      <c r="OWZ33" s="3"/>
      <c r="OXA33" s="3"/>
      <c r="OXB33" s="3"/>
      <c r="OXC33" s="3"/>
      <c r="OXD33" s="3"/>
      <c r="OXE33" s="20"/>
      <c r="OXF33" s="1"/>
      <c r="OXG33" s="2"/>
      <c r="OXH33" s="3"/>
      <c r="OXI33" s="3"/>
      <c r="OXJ33" s="3"/>
      <c r="OXK33" s="3"/>
      <c r="OXL33" s="3"/>
      <c r="OXM33" s="3"/>
      <c r="OXN33" s="3"/>
      <c r="OXO33" s="3"/>
      <c r="OXP33" s="3"/>
      <c r="OXQ33" s="3"/>
      <c r="OXR33" s="3"/>
      <c r="OXS33" s="3"/>
      <c r="OXT33" s="3"/>
      <c r="OXU33" s="20"/>
      <c r="OXV33" s="1"/>
      <c r="OXW33" s="2"/>
      <c r="OXX33" s="3"/>
      <c r="OXY33" s="3"/>
      <c r="OXZ33" s="3"/>
      <c r="OYA33" s="3"/>
      <c r="OYB33" s="3"/>
      <c r="OYC33" s="3"/>
      <c r="OYD33" s="3"/>
      <c r="OYE33" s="3"/>
      <c r="OYF33" s="3"/>
      <c r="OYG33" s="3"/>
      <c r="OYH33" s="3"/>
      <c r="OYI33" s="3"/>
      <c r="OYJ33" s="3"/>
      <c r="OYK33" s="20"/>
      <c r="OYL33" s="1"/>
      <c r="OYM33" s="2"/>
      <c r="OYN33" s="3"/>
      <c r="OYO33" s="3"/>
      <c r="OYP33" s="3"/>
      <c r="OYQ33" s="3"/>
      <c r="OYR33" s="3"/>
      <c r="OYS33" s="3"/>
      <c r="OYT33" s="3"/>
      <c r="OYU33" s="3"/>
      <c r="OYV33" s="3"/>
      <c r="OYW33" s="3"/>
      <c r="OYX33" s="3"/>
      <c r="OYY33" s="3"/>
      <c r="OYZ33" s="3"/>
      <c r="OZA33" s="20"/>
      <c r="OZB33" s="1"/>
      <c r="OZC33" s="2"/>
      <c r="OZD33" s="3"/>
      <c r="OZE33" s="3"/>
      <c r="OZF33" s="3"/>
      <c r="OZG33" s="3"/>
      <c r="OZH33" s="3"/>
      <c r="OZI33" s="3"/>
      <c r="OZJ33" s="3"/>
      <c r="OZK33" s="3"/>
      <c r="OZL33" s="3"/>
      <c r="OZM33" s="3"/>
      <c r="OZN33" s="3"/>
      <c r="OZO33" s="3"/>
      <c r="OZP33" s="3"/>
      <c r="OZQ33" s="20"/>
      <c r="OZR33" s="1"/>
      <c r="OZS33" s="2"/>
      <c r="OZT33" s="3"/>
      <c r="OZU33" s="3"/>
      <c r="OZV33" s="3"/>
      <c r="OZW33" s="3"/>
      <c r="OZX33" s="3"/>
      <c r="OZY33" s="3"/>
      <c r="OZZ33" s="3"/>
      <c r="PAA33" s="3"/>
      <c r="PAB33" s="3"/>
      <c r="PAC33" s="3"/>
      <c r="PAD33" s="3"/>
      <c r="PAE33" s="3"/>
      <c r="PAF33" s="3"/>
      <c r="PAG33" s="20"/>
      <c r="PAH33" s="1"/>
      <c r="PAI33" s="2"/>
      <c r="PAJ33" s="3"/>
      <c r="PAK33" s="3"/>
      <c r="PAL33" s="3"/>
      <c r="PAM33" s="3"/>
      <c r="PAN33" s="3"/>
      <c r="PAO33" s="3"/>
      <c r="PAP33" s="3"/>
      <c r="PAQ33" s="3"/>
      <c r="PAR33" s="3"/>
      <c r="PAS33" s="3"/>
      <c r="PAT33" s="3"/>
      <c r="PAU33" s="3"/>
      <c r="PAV33" s="3"/>
      <c r="PAW33" s="20"/>
      <c r="PAX33" s="1"/>
      <c r="PAY33" s="2"/>
      <c r="PAZ33" s="3"/>
      <c r="PBA33" s="3"/>
      <c r="PBB33" s="3"/>
      <c r="PBC33" s="3"/>
      <c r="PBD33" s="3"/>
      <c r="PBE33" s="3"/>
      <c r="PBF33" s="3"/>
      <c r="PBG33" s="3"/>
      <c r="PBH33" s="3"/>
      <c r="PBI33" s="3"/>
      <c r="PBJ33" s="3"/>
      <c r="PBK33" s="3"/>
      <c r="PBL33" s="3"/>
      <c r="PBM33" s="20"/>
      <c r="PBN33" s="1"/>
      <c r="PBO33" s="2"/>
      <c r="PBP33" s="3"/>
      <c r="PBQ33" s="3"/>
      <c r="PBR33" s="3"/>
      <c r="PBS33" s="3"/>
      <c r="PBT33" s="3"/>
      <c r="PBU33" s="3"/>
      <c r="PBV33" s="3"/>
      <c r="PBW33" s="3"/>
      <c r="PBX33" s="3"/>
      <c r="PBY33" s="3"/>
      <c r="PBZ33" s="3"/>
      <c r="PCA33" s="3"/>
      <c r="PCB33" s="3"/>
      <c r="PCC33" s="20"/>
      <c r="PCD33" s="1"/>
      <c r="PCE33" s="2"/>
      <c r="PCF33" s="3"/>
      <c r="PCG33" s="3"/>
      <c r="PCH33" s="3"/>
      <c r="PCI33" s="3"/>
      <c r="PCJ33" s="3"/>
      <c r="PCK33" s="3"/>
      <c r="PCL33" s="3"/>
      <c r="PCM33" s="3"/>
      <c r="PCN33" s="3"/>
      <c r="PCO33" s="3"/>
      <c r="PCP33" s="3"/>
      <c r="PCQ33" s="3"/>
      <c r="PCR33" s="3"/>
      <c r="PCS33" s="20"/>
      <c r="PCT33" s="1"/>
      <c r="PCU33" s="2"/>
      <c r="PCV33" s="3"/>
      <c r="PCW33" s="3"/>
      <c r="PCX33" s="3"/>
      <c r="PCY33" s="3"/>
      <c r="PCZ33" s="3"/>
      <c r="PDA33" s="3"/>
      <c r="PDB33" s="3"/>
      <c r="PDC33" s="3"/>
      <c r="PDD33" s="3"/>
      <c r="PDE33" s="3"/>
      <c r="PDF33" s="3"/>
      <c r="PDG33" s="3"/>
      <c r="PDH33" s="3"/>
      <c r="PDI33" s="20"/>
      <c r="PDJ33" s="1"/>
      <c r="PDK33" s="2"/>
      <c r="PDL33" s="3"/>
      <c r="PDM33" s="3"/>
      <c r="PDN33" s="3"/>
      <c r="PDO33" s="3"/>
      <c r="PDP33" s="3"/>
      <c r="PDQ33" s="3"/>
      <c r="PDR33" s="3"/>
      <c r="PDS33" s="3"/>
      <c r="PDT33" s="3"/>
      <c r="PDU33" s="3"/>
      <c r="PDV33" s="3"/>
      <c r="PDW33" s="3"/>
      <c r="PDX33" s="3"/>
      <c r="PDY33" s="20"/>
      <c r="PDZ33" s="1"/>
      <c r="PEA33" s="2"/>
      <c r="PEB33" s="3"/>
      <c r="PEC33" s="3"/>
      <c r="PED33" s="3"/>
      <c r="PEE33" s="3"/>
      <c r="PEF33" s="3"/>
      <c r="PEG33" s="3"/>
      <c r="PEH33" s="3"/>
      <c r="PEI33" s="3"/>
      <c r="PEJ33" s="3"/>
      <c r="PEK33" s="3"/>
      <c r="PEL33" s="3"/>
      <c r="PEM33" s="3"/>
      <c r="PEN33" s="3"/>
      <c r="PEO33" s="20"/>
      <c r="PEP33" s="1"/>
      <c r="PEQ33" s="2"/>
      <c r="PER33" s="3"/>
      <c r="PES33" s="3"/>
      <c r="PET33" s="3"/>
      <c r="PEU33" s="3"/>
      <c r="PEV33" s="3"/>
      <c r="PEW33" s="3"/>
      <c r="PEX33" s="3"/>
      <c r="PEY33" s="3"/>
      <c r="PEZ33" s="3"/>
      <c r="PFA33" s="3"/>
      <c r="PFB33" s="3"/>
      <c r="PFC33" s="3"/>
      <c r="PFD33" s="3"/>
      <c r="PFE33" s="20"/>
      <c r="PFF33" s="1"/>
      <c r="PFG33" s="2"/>
      <c r="PFH33" s="3"/>
      <c r="PFI33" s="3"/>
      <c r="PFJ33" s="3"/>
      <c r="PFK33" s="3"/>
      <c r="PFL33" s="3"/>
      <c r="PFM33" s="3"/>
      <c r="PFN33" s="3"/>
      <c r="PFO33" s="3"/>
      <c r="PFP33" s="3"/>
      <c r="PFQ33" s="3"/>
      <c r="PFR33" s="3"/>
      <c r="PFS33" s="3"/>
      <c r="PFT33" s="3"/>
      <c r="PFU33" s="20"/>
      <c r="PFV33" s="1"/>
      <c r="PFW33" s="2"/>
      <c r="PFX33" s="3"/>
      <c r="PFY33" s="3"/>
      <c r="PFZ33" s="3"/>
      <c r="PGA33" s="3"/>
      <c r="PGB33" s="3"/>
      <c r="PGC33" s="3"/>
      <c r="PGD33" s="3"/>
      <c r="PGE33" s="3"/>
      <c r="PGF33" s="3"/>
      <c r="PGG33" s="3"/>
      <c r="PGH33" s="3"/>
      <c r="PGI33" s="3"/>
      <c r="PGJ33" s="3"/>
      <c r="PGK33" s="20"/>
      <c r="PGL33" s="1"/>
      <c r="PGM33" s="2"/>
      <c r="PGN33" s="3"/>
      <c r="PGO33" s="3"/>
      <c r="PGP33" s="3"/>
      <c r="PGQ33" s="3"/>
      <c r="PGR33" s="3"/>
      <c r="PGS33" s="3"/>
      <c r="PGT33" s="3"/>
      <c r="PGU33" s="3"/>
      <c r="PGV33" s="3"/>
      <c r="PGW33" s="3"/>
      <c r="PGX33" s="3"/>
      <c r="PGY33" s="3"/>
      <c r="PGZ33" s="3"/>
      <c r="PHA33" s="20"/>
      <c r="PHB33" s="1"/>
      <c r="PHC33" s="2"/>
      <c r="PHD33" s="3"/>
      <c r="PHE33" s="3"/>
      <c r="PHF33" s="3"/>
      <c r="PHG33" s="3"/>
      <c r="PHH33" s="3"/>
      <c r="PHI33" s="3"/>
      <c r="PHJ33" s="3"/>
      <c r="PHK33" s="3"/>
      <c r="PHL33" s="3"/>
      <c r="PHM33" s="3"/>
      <c r="PHN33" s="3"/>
      <c r="PHO33" s="3"/>
      <c r="PHP33" s="3"/>
      <c r="PHQ33" s="20"/>
      <c r="PHR33" s="1"/>
      <c r="PHS33" s="2"/>
      <c r="PHT33" s="3"/>
      <c r="PHU33" s="3"/>
      <c r="PHV33" s="3"/>
      <c r="PHW33" s="3"/>
      <c r="PHX33" s="3"/>
      <c r="PHY33" s="3"/>
      <c r="PHZ33" s="3"/>
      <c r="PIA33" s="3"/>
      <c r="PIB33" s="3"/>
      <c r="PIC33" s="3"/>
      <c r="PID33" s="3"/>
      <c r="PIE33" s="3"/>
      <c r="PIF33" s="3"/>
      <c r="PIG33" s="20"/>
      <c r="PIH33" s="1"/>
      <c r="PII33" s="2"/>
      <c r="PIJ33" s="3"/>
      <c r="PIK33" s="3"/>
      <c r="PIL33" s="3"/>
      <c r="PIM33" s="3"/>
      <c r="PIN33" s="3"/>
      <c r="PIO33" s="3"/>
      <c r="PIP33" s="3"/>
      <c r="PIQ33" s="3"/>
      <c r="PIR33" s="3"/>
      <c r="PIS33" s="3"/>
      <c r="PIT33" s="3"/>
      <c r="PIU33" s="3"/>
      <c r="PIV33" s="3"/>
      <c r="PIW33" s="20"/>
      <c r="PIX33" s="1"/>
      <c r="PIY33" s="2"/>
      <c r="PIZ33" s="3"/>
      <c r="PJA33" s="3"/>
      <c r="PJB33" s="3"/>
      <c r="PJC33" s="3"/>
      <c r="PJD33" s="3"/>
      <c r="PJE33" s="3"/>
      <c r="PJF33" s="3"/>
      <c r="PJG33" s="3"/>
      <c r="PJH33" s="3"/>
      <c r="PJI33" s="3"/>
      <c r="PJJ33" s="3"/>
      <c r="PJK33" s="3"/>
      <c r="PJL33" s="3"/>
      <c r="PJM33" s="20"/>
      <c r="PJN33" s="1"/>
      <c r="PJO33" s="2"/>
      <c r="PJP33" s="3"/>
      <c r="PJQ33" s="3"/>
      <c r="PJR33" s="3"/>
      <c r="PJS33" s="3"/>
      <c r="PJT33" s="3"/>
      <c r="PJU33" s="3"/>
      <c r="PJV33" s="3"/>
      <c r="PJW33" s="3"/>
      <c r="PJX33" s="3"/>
      <c r="PJY33" s="3"/>
      <c r="PJZ33" s="3"/>
      <c r="PKA33" s="3"/>
      <c r="PKB33" s="3"/>
      <c r="PKC33" s="20"/>
      <c r="PKD33" s="1"/>
      <c r="PKE33" s="2"/>
      <c r="PKF33" s="3"/>
      <c r="PKG33" s="3"/>
      <c r="PKH33" s="3"/>
      <c r="PKI33" s="3"/>
      <c r="PKJ33" s="3"/>
      <c r="PKK33" s="3"/>
      <c r="PKL33" s="3"/>
      <c r="PKM33" s="3"/>
      <c r="PKN33" s="3"/>
      <c r="PKO33" s="3"/>
      <c r="PKP33" s="3"/>
      <c r="PKQ33" s="3"/>
      <c r="PKR33" s="3"/>
      <c r="PKS33" s="20"/>
      <c r="PKT33" s="1"/>
      <c r="PKU33" s="2"/>
      <c r="PKV33" s="3"/>
      <c r="PKW33" s="3"/>
      <c r="PKX33" s="3"/>
      <c r="PKY33" s="3"/>
      <c r="PKZ33" s="3"/>
      <c r="PLA33" s="3"/>
      <c r="PLB33" s="3"/>
      <c r="PLC33" s="3"/>
      <c r="PLD33" s="3"/>
      <c r="PLE33" s="3"/>
      <c r="PLF33" s="3"/>
      <c r="PLG33" s="3"/>
      <c r="PLH33" s="3"/>
      <c r="PLI33" s="20"/>
      <c r="PLJ33" s="1"/>
      <c r="PLK33" s="2"/>
      <c r="PLL33" s="3"/>
      <c r="PLM33" s="3"/>
      <c r="PLN33" s="3"/>
      <c r="PLO33" s="3"/>
      <c r="PLP33" s="3"/>
      <c r="PLQ33" s="3"/>
      <c r="PLR33" s="3"/>
      <c r="PLS33" s="3"/>
      <c r="PLT33" s="3"/>
      <c r="PLU33" s="3"/>
      <c r="PLV33" s="3"/>
      <c r="PLW33" s="3"/>
      <c r="PLX33" s="3"/>
      <c r="PLY33" s="20"/>
      <c r="PLZ33" s="1"/>
      <c r="PMA33" s="2"/>
      <c r="PMB33" s="3"/>
      <c r="PMC33" s="3"/>
      <c r="PMD33" s="3"/>
      <c r="PME33" s="3"/>
      <c r="PMF33" s="3"/>
      <c r="PMG33" s="3"/>
      <c r="PMH33" s="3"/>
      <c r="PMI33" s="3"/>
      <c r="PMJ33" s="3"/>
      <c r="PMK33" s="3"/>
      <c r="PML33" s="3"/>
      <c r="PMM33" s="3"/>
      <c r="PMN33" s="3"/>
      <c r="PMO33" s="20"/>
      <c r="PMP33" s="1"/>
      <c r="PMQ33" s="2"/>
      <c r="PMR33" s="3"/>
      <c r="PMS33" s="3"/>
      <c r="PMT33" s="3"/>
      <c r="PMU33" s="3"/>
      <c r="PMV33" s="3"/>
      <c r="PMW33" s="3"/>
      <c r="PMX33" s="3"/>
      <c r="PMY33" s="3"/>
      <c r="PMZ33" s="3"/>
      <c r="PNA33" s="3"/>
      <c r="PNB33" s="3"/>
      <c r="PNC33" s="3"/>
      <c r="PND33" s="3"/>
      <c r="PNE33" s="20"/>
      <c r="PNF33" s="1"/>
      <c r="PNG33" s="2"/>
      <c r="PNH33" s="3"/>
      <c r="PNI33" s="3"/>
      <c r="PNJ33" s="3"/>
      <c r="PNK33" s="3"/>
      <c r="PNL33" s="3"/>
      <c r="PNM33" s="3"/>
      <c r="PNN33" s="3"/>
      <c r="PNO33" s="3"/>
      <c r="PNP33" s="3"/>
      <c r="PNQ33" s="3"/>
      <c r="PNR33" s="3"/>
      <c r="PNS33" s="3"/>
      <c r="PNT33" s="3"/>
      <c r="PNU33" s="20"/>
      <c r="PNV33" s="1"/>
      <c r="PNW33" s="2"/>
      <c r="PNX33" s="3"/>
      <c r="PNY33" s="3"/>
      <c r="PNZ33" s="3"/>
      <c r="POA33" s="3"/>
      <c r="POB33" s="3"/>
      <c r="POC33" s="3"/>
      <c r="POD33" s="3"/>
      <c r="POE33" s="3"/>
      <c r="POF33" s="3"/>
      <c r="POG33" s="3"/>
      <c r="POH33" s="3"/>
      <c r="POI33" s="3"/>
      <c r="POJ33" s="3"/>
      <c r="POK33" s="20"/>
      <c r="POL33" s="1"/>
      <c r="POM33" s="2"/>
      <c r="PON33" s="3"/>
      <c r="POO33" s="3"/>
      <c r="POP33" s="3"/>
      <c r="POQ33" s="3"/>
      <c r="POR33" s="3"/>
      <c r="POS33" s="3"/>
      <c r="POT33" s="3"/>
      <c r="POU33" s="3"/>
      <c r="POV33" s="3"/>
      <c r="POW33" s="3"/>
      <c r="POX33" s="3"/>
      <c r="POY33" s="3"/>
      <c r="POZ33" s="3"/>
      <c r="PPA33" s="20"/>
      <c r="PPB33" s="1"/>
      <c r="PPC33" s="2"/>
      <c r="PPD33" s="3"/>
      <c r="PPE33" s="3"/>
      <c r="PPF33" s="3"/>
      <c r="PPG33" s="3"/>
      <c r="PPH33" s="3"/>
      <c r="PPI33" s="3"/>
      <c r="PPJ33" s="3"/>
      <c r="PPK33" s="3"/>
      <c r="PPL33" s="3"/>
      <c r="PPM33" s="3"/>
      <c r="PPN33" s="3"/>
      <c r="PPO33" s="3"/>
      <c r="PPP33" s="3"/>
      <c r="PPQ33" s="20"/>
      <c r="PPR33" s="1"/>
      <c r="PPS33" s="2"/>
      <c r="PPT33" s="3"/>
      <c r="PPU33" s="3"/>
      <c r="PPV33" s="3"/>
      <c r="PPW33" s="3"/>
      <c r="PPX33" s="3"/>
      <c r="PPY33" s="3"/>
      <c r="PPZ33" s="3"/>
      <c r="PQA33" s="3"/>
      <c r="PQB33" s="3"/>
      <c r="PQC33" s="3"/>
      <c r="PQD33" s="3"/>
      <c r="PQE33" s="3"/>
      <c r="PQF33" s="3"/>
      <c r="PQG33" s="20"/>
      <c r="PQH33" s="1"/>
      <c r="PQI33" s="2"/>
      <c r="PQJ33" s="3"/>
      <c r="PQK33" s="3"/>
      <c r="PQL33" s="3"/>
      <c r="PQM33" s="3"/>
      <c r="PQN33" s="3"/>
      <c r="PQO33" s="3"/>
      <c r="PQP33" s="3"/>
      <c r="PQQ33" s="3"/>
      <c r="PQR33" s="3"/>
      <c r="PQS33" s="3"/>
      <c r="PQT33" s="3"/>
      <c r="PQU33" s="3"/>
      <c r="PQV33" s="3"/>
      <c r="PQW33" s="20"/>
      <c r="PQX33" s="1"/>
      <c r="PQY33" s="2"/>
      <c r="PQZ33" s="3"/>
      <c r="PRA33" s="3"/>
      <c r="PRB33" s="3"/>
      <c r="PRC33" s="3"/>
      <c r="PRD33" s="3"/>
      <c r="PRE33" s="3"/>
      <c r="PRF33" s="3"/>
      <c r="PRG33" s="3"/>
      <c r="PRH33" s="3"/>
      <c r="PRI33" s="3"/>
      <c r="PRJ33" s="3"/>
      <c r="PRK33" s="3"/>
      <c r="PRL33" s="3"/>
      <c r="PRM33" s="20"/>
      <c r="PRN33" s="1"/>
      <c r="PRO33" s="2"/>
      <c r="PRP33" s="3"/>
      <c r="PRQ33" s="3"/>
      <c r="PRR33" s="3"/>
      <c r="PRS33" s="3"/>
      <c r="PRT33" s="3"/>
      <c r="PRU33" s="3"/>
      <c r="PRV33" s="3"/>
      <c r="PRW33" s="3"/>
      <c r="PRX33" s="3"/>
      <c r="PRY33" s="3"/>
      <c r="PRZ33" s="3"/>
      <c r="PSA33" s="3"/>
      <c r="PSB33" s="3"/>
      <c r="PSC33" s="20"/>
      <c r="PSD33" s="1"/>
      <c r="PSE33" s="2"/>
      <c r="PSF33" s="3"/>
      <c r="PSG33" s="3"/>
      <c r="PSH33" s="3"/>
      <c r="PSI33" s="3"/>
      <c r="PSJ33" s="3"/>
      <c r="PSK33" s="3"/>
      <c r="PSL33" s="3"/>
      <c r="PSM33" s="3"/>
      <c r="PSN33" s="3"/>
      <c r="PSO33" s="3"/>
      <c r="PSP33" s="3"/>
      <c r="PSQ33" s="3"/>
      <c r="PSR33" s="3"/>
      <c r="PSS33" s="20"/>
      <c r="PST33" s="1"/>
      <c r="PSU33" s="2"/>
      <c r="PSV33" s="3"/>
      <c r="PSW33" s="3"/>
      <c r="PSX33" s="3"/>
      <c r="PSY33" s="3"/>
      <c r="PSZ33" s="3"/>
      <c r="PTA33" s="3"/>
      <c r="PTB33" s="3"/>
      <c r="PTC33" s="3"/>
      <c r="PTD33" s="3"/>
      <c r="PTE33" s="3"/>
      <c r="PTF33" s="3"/>
      <c r="PTG33" s="3"/>
      <c r="PTH33" s="3"/>
      <c r="PTI33" s="20"/>
      <c r="PTJ33" s="1"/>
      <c r="PTK33" s="2"/>
      <c r="PTL33" s="3"/>
      <c r="PTM33" s="3"/>
      <c r="PTN33" s="3"/>
      <c r="PTO33" s="3"/>
      <c r="PTP33" s="3"/>
      <c r="PTQ33" s="3"/>
      <c r="PTR33" s="3"/>
      <c r="PTS33" s="3"/>
      <c r="PTT33" s="3"/>
      <c r="PTU33" s="3"/>
      <c r="PTV33" s="3"/>
      <c r="PTW33" s="3"/>
      <c r="PTX33" s="3"/>
      <c r="PTY33" s="20"/>
      <c r="PTZ33" s="1"/>
      <c r="PUA33" s="2"/>
      <c r="PUB33" s="3"/>
      <c r="PUC33" s="3"/>
      <c r="PUD33" s="3"/>
      <c r="PUE33" s="3"/>
      <c r="PUF33" s="3"/>
      <c r="PUG33" s="3"/>
      <c r="PUH33" s="3"/>
      <c r="PUI33" s="3"/>
      <c r="PUJ33" s="3"/>
      <c r="PUK33" s="3"/>
      <c r="PUL33" s="3"/>
      <c r="PUM33" s="3"/>
      <c r="PUN33" s="3"/>
      <c r="PUO33" s="20"/>
      <c r="PUP33" s="1"/>
      <c r="PUQ33" s="2"/>
      <c r="PUR33" s="3"/>
      <c r="PUS33" s="3"/>
      <c r="PUT33" s="3"/>
      <c r="PUU33" s="3"/>
      <c r="PUV33" s="3"/>
      <c r="PUW33" s="3"/>
      <c r="PUX33" s="3"/>
      <c r="PUY33" s="3"/>
      <c r="PUZ33" s="3"/>
      <c r="PVA33" s="3"/>
      <c r="PVB33" s="3"/>
      <c r="PVC33" s="3"/>
      <c r="PVD33" s="3"/>
      <c r="PVE33" s="20"/>
      <c r="PVF33" s="1"/>
      <c r="PVG33" s="2"/>
      <c r="PVH33" s="3"/>
      <c r="PVI33" s="3"/>
      <c r="PVJ33" s="3"/>
      <c r="PVK33" s="3"/>
      <c r="PVL33" s="3"/>
      <c r="PVM33" s="3"/>
      <c r="PVN33" s="3"/>
      <c r="PVO33" s="3"/>
      <c r="PVP33" s="3"/>
      <c r="PVQ33" s="3"/>
      <c r="PVR33" s="3"/>
      <c r="PVS33" s="3"/>
      <c r="PVT33" s="3"/>
      <c r="PVU33" s="20"/>
      <c r="PVV33" s="1"/>
      <c r="PVW33" s="2"/>
      <c r="PVX33" s="3"/>
      <c r="PVY33" s="3"/>
      <c r="PVZ33" s="3"/>
      <c r="PWA33" s="3"/>
      <c r="PWB33" s="3"/>
      <c r="PWC33" s="3"/>
      <c r="PWD33" s="3"/>
      <c r="PWE33" s="3"/>
      <c r="PWF33" s="3"/>
      <c r="PWG33" s="3"/>
      <c r="PWH33" s="3"/>
      <c r="PWI33" s="3"/>
      <c r="PWJ33" s="3"/>
      <c r="PWK33" s="20"/>
      <c r="PWL33" s="1"/>
      <c r="PWM33" s="2"/>
      <c r="PWN33" s="3"/>
      <c r="PWO33" s="3"/>
      <c r="PWP33" s="3"/>
      <c r="PWQ33" s="3"/>
      <c r="PWR33" s="3"/>
      <c r="PWS33" s="3"/>
      <c r="PWT33" s="3"/>
      <c r="PWU33" s="3"/>
      <c r="PWV33" s="3"/>
      <c r="PWW33" s="3"/>
      <c r="PWX33" s="3"/>
      <c r="PWY33" s="3"/>
      <c r="PWZ33" s="3"/>
      <c r="PXA33" s="20"/>
      <c r="PXB33" s="1"/>
      <c r="PXC33" s="2"/>
      <c r="PXD33" s="3"/>
      <c r="PXE33" s="3"/>
      <c r="PXF33" s="3"/>
      <c r="PXG33" s="3"/>
      <c r="PXH33" s="3"/>
      <c r="PXI33" s="3"/>
      <c r="PXJ33" s="3"/>
      <c r="PXK33" s="3"/>
      <c r="PXL33" s="3"/>
      <c r="PXM33" s="3"/>
      <c r="PXN33" s="3"/>
      <c r="PXO33" s="3"/>
      <c r="PXP33" s="3"/>
      <c r="PXQ33" s="20"/>
      <c r="PXR33" s="1"/>
      <c r="PXS33" s="2"/>
      <c r="PXT33" s="3"/>
      <c r="PXU33" s="3"/>
      <c r="PXV33" s="3"/>
      <c r="PXW33" s="3"/>
      <c r="PXX33" s="3"/>
      <c r="PXY33" s="3"/>
      <c r="PXZ33" s="3"/>
      <c r="PYA33" s="3"/>
      <c r="PYB33" s="3"/>
      <c r="PYC33" s="3"/>
      <c r="PYD33" s="3"/>
      <c r="PYE33" s="3"/>
      <c r="PYF33" s="3"/>
      <c r="PYG33" s="20"/>
      <c r="PYH33" s="1"/>
      <c r="PYI33" s="2"/>
      <c r="PYJ33" s="3"/>
      <c r="PYK33" s="3"/>
      <c r="PYL33" s="3"/>
      <c r="PYM33" s="3"/>
      <c r="PYN33" s="3"/>
      <c r="PYO33" s="3"/>
      <c r="PYP33" s="3"/>
      <c r="PYQ33" s="3"/>
      <c r="PYR33" s="3"/>
      <c r="PYS33" s="3"/>
      <c r="PYT33" s="3"/>
      <c r="PYU33" s="3"/>
      <c r="PYV33" s="3"/>
      <c r="PYW33" s="20"/>
      <c r="PYX33" s="1"/>
      <c r="PYY33" s="2"/>
      <c r="PYZ33" s="3"/>
      <c r="PZA33" s="3"/>
      <c r="PZB33" s="3"/>
      <c r="PZC33" s="3"/>
      <c r="PZD33" s="3"/>
      <c r="PZE33" s="3"/>
      <c r="PZF33" s="3"/>
      <c r="PZG33" s="3"/>
      <c r="PZH33" s="3"/>
      <c r="PZI33" s="3"/>
      <c r="PZJ33" s="3"/>
      <c r="PZK33" s="3"/>
      <c r="PZL33" s="3"/>
      <c r="PZM33" s="20"/>
      <c r="PZN33" s="1"/>
      <c r="PZO33" s="2"/>
      <c r="PZP33" s="3"/>
      <c r="PZQ33" s="3"/>
      <c r="PZR33" s="3"/>
      <c r="PZS33" s="3"/>
      <c r="PZT33" s="3"/>
      <c r="PZU33" s="3"/>
      <c r="PZV33" s="3"/>
      <c r="PZW33" s="3"/>
      <c r="PZX33" s="3"/>
      <c r="PZY33" s="3"/>
      <c r="PZZ33" s="3"/>
      <c r="QAA33" s="3"/>
      <c r="QAB33" s="3"/>
      <c r="QAC33" s="20"/>
      <c r="QAD33" s="1"/>
      <c r="QAE33" s="2"/>
      <c r="QAF33" s="3"/>
      <c r="QAG33" s="3"/>
      <c r="QAH33" s="3"/>
      <c r="QAI33" s="3"/>
      <c r="QAJ33" s="3"/>
      <c r="QAK33" s="3"/>
      <c r="QAL33" s="3"/>
      <c r="QAM33" s="3"/>
      <c r="QAN33" s="3"/>
      <c r="QAO33" s="3"/>
      <c r="QAP33" s="3"/>
      <c r="QAQ33" s="3"/>
      <c r="QAR33" s="3"/>
      <c r="QAS33" s="20"/>
      <c r="QAT33" s="1"/>
      <c r="QAU33" s="2"/>
      <c r="QAV33" s="3"/>
      <c r="QAW33" s="3"/>
      <c r="QAX33" s="3"/>
      <c r="QAY33" s="3"/>
      <c r="QAZ33" s="3"/>
      <c r="QBA33" s="3"/>
      <c r="QBB33" s="3"/>
      <c r="QBC33" s="3"/>
      <c r="QBD33" s="3"/>
      <c r="QBE33" s="3"/>
      <c r="QBF33" s="3"/>
      <c r="QBG33" s="3"/>
      <c r="QBH33" s="3"/>
      <c r="QBI33" s="20"/>
      <c r="QBJ33" s="1"/>
      <c r="QBK33" s="2"/>
      <c r="QBL33" s="3"/>
      <c r="QBM33" s="3"/>
      <c r="QBN33" s="3"/>
      <c r="QBO33" s="3"/>
      <c r="QBP33" s="3"/>
      <c r="QBQ33" s="3"/>
      <c r="QBR33" s="3"/>
      <c r="QBS33" s="3"/>
      <c r="QBT33" s="3"/>
      <c r="QBU33" s="3"/>
      <c r="QBV33" s="3"/>
      <c r="QBW33" s="3"/>
      <c r="QBX33" s="3"/>
      <c r="QBY33" s="20"/>
      <c r="QBZ33" s="1"/>
      <c r="QCA33" s="2"/>
      <c r="QCB33" s="3"/>
      <c r="QCC33" s="3"/>
      <c r="QCD33" s="3"/>
      <c r="QCE33" s="3"/>
      <c r="QCF33" s="3"/>
      <c r="QCG33" s="3"/>
      <c r="QCH33" s="3"/>
      <c r="QCI33" s="3"/>
      <c r="QCJ33" s="3"/>
      <c r="QCK33" s="3"/>
      <c r="QCL33" s="3"/>
      <c r="QCM33" s="3"/>
      <c r="QCN33" s="3"/>
      <c r="QCO33" s="20"/>
      <c r="QCP33" s="1"/>
      <c r="QCQ33" s="2"/>
      <c r="QCR33" s="3"/>
      <c r="QCS33" s="3"/>
      <c r="QCT33" s="3"/>
      <c r="QCU33" s="3"/>
      <c r="QCV33" s="3"/>
      <c r="QCW33" s="3"/>
      <c r="QCX33" s="3"/>
      <c r="QCY33" s="3"/>
      <c r="QCZ33" s="3"/>
      <c r="QDA33" s="3"/>
      <c r="QDB33" s="3"/>
      <c r="QDC33" s="3"/>
      <c r="QDD33" s="3"/>
      <c r="QDE33" s="20"/>
      <c r="QDF33" s="1"/>
      <c r="QDG33" s="2"/>
      <c r="QDH33" s="3"/>
      <c r="QDI33" s="3"/>
      <c r="QDJ33" s="3"/>
      <c r="QDK33" s="3"/>
      <c r="QDL33" s="3"/>
      <c r="QDM33" s="3"/>
      <c r="QDN33" s="3"/>
      <c r="QDO33" s="3"/>
      <c r="QDP33" s="3"/>
      <c r="QDQ33" s="3"/>
      <c r="QDR33" s="3"/>
      <c r="QDS33" s="3"/>
      <c r="QDT33" s="3"/>
      <c r="QDU33" s="20"/>
      <c r="QDV33" s="1"/>
      <c r="QDW33" s="2"/>
      <c r="QDX33" s="3"/>
      <c r="QDY33" s="3"/>
      <c r="QDZ33" s="3"/>
      <c r="QEA33" s="3"/>
      <c r="QEB33" s="3"/>
      <c r="QEC33" s="3"/>
      <c r="QED33" s="3"/>
      <c r="QEE33" s="3"/>
      <c r="QEF33" s="3"/>
      <c r="QEG33" s="3"/>
      <c r="QEH33" s="3"/>
      <c r="QEI33" s="3"/>
      <c r="QEJ33" s="3"/>
      <c r="QEK33" s="20"/>
      <c r="QEL33" s="1"/>
      <c r="QEM33" s="2"/>
      <c r="QEN33" s="3"/>
      <c r="QEO33" s="3"/>
      <c r="QEP33" s="3"/>
      <c r="QEQ33" s="3"/>
      <c r="QER33" s="3"/>
      <c r="QES33" s="3"/>
      <c r="QET33" s="3"/>
      <c r="QEU33" s="3"/>
      <c r="QEV33" s="3"/>
      <c r="QEW33" s="3"/>
      <c r="QEX33" s="3"/>
      <c r="QEY33" s="3"/>
      <c r="QEZ33" s="3"/>
      <c r="QFA33" s="20"/>
      <c r="QFB33" s="1"/>
      <c r="QFC33" s="2"/>
      <c r="QFD33" s="3"/>
      <c r="QFE33" s="3"/>
      <c r="QFF33" s="3"/>
      <c r="QFG33" s="3"/>
      <c r="QFH33" s="3"/>
      <c r="QFI33" s="3"/>
      <c r="QFJ33" s="3"/>
      <c r="QFK33" s="3"/>
      <c r="QFL33" s="3"/>
      <c r="QFM33" s="3"/>
      <c r="QFN33" s="3"/>
      <c r="QFO33" s="3"/>
      <c r="QFP33" s="3"/>
      <c r="QFQ33" s="20"/>
      <c r="QFR33" s="1"/>
      <c r="QFS33" s="2"/>
      <c r="QFT33" s="3"/>
      <c r="QFU33" s="3"/>
      <c r="QFV33" s="3"/>
      <c r="QFW33" s="3"/>
      <c r="QFX33" s="3"/>
      <c r="QFY33" s="3"/>
      <c r="QFZ33" s="3"/>
      <c r="QGA33" s="3"/>
      <c r="QGB33" s="3"/>
      <c r="QGC33" s="3"/>
      <c r="QGD33" s="3"/>
      <c r="QGE33" s="3"/>
      <c r="QGF33" s="3"/>
      <c r="QGG33" s="20"/>
      <c r="QGH33" s="1"/>
      <c r="QGI33" s="2"/>
      <c r="QGJ33" s="3"/>
      <c r="QGK33" s="3"/>
      <c r="QGL33" s="3"/>
      <c r="QGM33" s="3"/>
      <c r="QGN33" s="3"/>
      <c r="QGO33" s="3"/>
      <c r="QGP33" s="3"/>
      <c r="QGQ33" s="3"/>
      <c r="QGR33" s="3"/>
      <c r="QGS33" s="3"/>
      <c r="QGT33" s="3"/>
      <c r="QGU33" s="3"/>
      <c r="QGV33" s="3"/>
      <c r="QGW33" s="20"/>
      <c r="QGX33" s="1"/>
      <c r="QGY33" s="2"/>
      <c r="QGZ33" s="3"/>
      <c r="QHA33" s="3"/>
      <c r="QHB33" s="3"/>
      <c r="QHC33" s="3"/>
      <c r="QHD33" s="3"/>
      <c r="QHE33" s="3"/>
      <c r="QHF33" s="3"/>
      <c r="QHG33" s="3"/>
      <c r="QHH33" s="3"/>
      <c r="QHI33" s="3"/>
      <c r="QHJ33" s="3"/>
      <c r="QHK33" s="3"/>
      <c r="QHL33" s="3"/>
      <c r="QHM33" s="20"/>
      <c r="QHN33" s="1"/>
      <c r="QHO33" s="2"/>
      <c r="QHP33" s="3"/>
      <c r="QHQ33" s="3"/>
      <c r="QHR33" s="3"/>
      <c r="QHS33" s="3"/>
      <c r="QHT33" s="3"/>
      <c r="QHU33" s="3"/>
      <c r="QHV33" s="3"/>
      <c r="QHW33" s="3"/>
      <c r="QHX33" s="3"/>
      <c r="QHY33" s="3"/>
      <c r="QHZ33" s="3"/>
      <c r="QIA33" s="3"/>
      <c r="QIB33" s="3"/>
      <c r="QIC33" s="20"/>
      <c r="QID33" s="1"/>
      <c r="QIE33" s="2"/>
      <c r="QIF33" s="3"/>
      <c r="QIG33" s="3"/>
      <c r="QIH33" s="3"/>
      <c r="QII33" s="3"/>
      <c r="QIJ33" s="3"/>
      <c r="QIK33" s="3"/>
      <c r="QIL33" s="3"/>
      <c r="QIM33" s="3"/>
      <c r="QIN33" s="3"/>
      <c r="QIO33" s="3"/>
      <c r="QIP33" s="3"/>
      <c r="QIQ33" s="3"/>
      <c r="QIR33" s="3"/>
      <c r="QIS33" s="20"/>
      <c r="QIT33" s="1"/>
      <c r="QIU33" s="2"/>
      <c r="QIV33" s="3"/>
      <c r="QIW33" s="3"/>
      <c r="QIX33" s="3"/>
      <c r="QIY33" s="3"/>
      <c r="QIZ33" s="3"/>
      <c r="QJA33" s="3"/>
      <c r="QJB33" s="3"/>
      <c r="QJC33" s="3"/>
      <c r="QJD33" s="3"/>
      <c r="QJE33" s="3"/>
      <c r="QJF33" s="3"/>
      <c r="QJG33" s="3"/>
      <c r="QJH33" s="3"/>
      <c r="QJI33" s="20"/>
      <c r="QJJ33" s="1"/>
      <c r="QJK33" s="2"/>
      <c r="QJL33" s="3"/>
      <c r="QJM33" s="3"/>
      <c r="QJN33" s="3"/>
      <c r="QJO33" s="3"/>
      <c r="QJP33" s="3"/>
      <c r="QJQ33" s="3"/>
      <c r="QJR33" s="3"/>
      <c r="QJS33" s="3"/>
      <c r="QJT33" s="3"/>
      <c r="QJU33" s="3"/>
      <c r="QJV33" s="3"/>
      <c r="QJW33" s="3"/>
      <c r="QJX33" s="3"/>
      <c r="QJY33" s="20"/>
      <c r="QJZ33" s="1"/>
      <c r="QKA33" s="2"/>
      <c r="QKB33" s="3"/>
      <c r="QKC33" s="3"/>
      <c r="QKD33" s="3"/>
      <c r="QKE33" s="3"/>
      <c r="QKF33" s="3"/>
      <c r="QKG33" s="3"/>
      <c r="QKH33" s="3"/>
      <c r="QKI33" s="3"/>
      <c r="QKJ33" s="3"/>
      <c r="QKK33" s="3"/>
      <c r="QKL33" s="3"/>
      <c r="QKM33" s="3"/>
      <c r="QKN33" s="3"/>
      <c r="QKO33" s="20"/>
      <c r="QKP33" s="1"/>
      <c r="QKQ33" s="2"/>
      <c r="QKR33" s="3"/>
      <c r="QKS33" s="3"/>
      <c r="QKT33" s="3"/>
      <c r="QKU33" s="3"/>
      <c r="QKV33" s="3"/>
      <c r="QKW33" s="3"/>
      <c r="QKX33" s="3"/>
      <c r="QKY33" s="3"/>
      <c r="QKZ33" s="3"/>
      <c r="QLA33" s="3"/>
      <c r="QLB33" s="3"/>
      <c r="QLC33" s="3"/>
      <c r="QLD33" s="3"/>
      <c r="QLE33" s="20"/>
      <c r="QLF33" s="1"/>
      <c r="QLG33" s="2"/>
      <c r="QLH33" s="3"/>
      <c r="QLI33" s="3"/>
      <c r="QLJ33" s="3"/>
      <c r="QLK33" s="3"/>
      <c r="QLL33" s="3"/>
      <c r="QLM33" s="3"/>
      <c r="QLN33" s="3"/>
      <c r="QLO33" s="3"/>
      <c r="QLP33" s="3"/>
      <c r="QLQ33" s="3"/>
      <c r="QLR33" s="3"/>
      <c r="QLS33" s="3"/>
      <c r="QLT33" s="3"/>
      <c r="QLU33" s="20"/>
      <c r="QLV33" s="1"/>
      <c r="QLW33" s="2"/>
      <c r="QLX33" s="3"/>
      <c r="QLY33" s="3"/>
      <c r="QLZ33" s="3"/>
      <c r="QMA33" s="3"/>
      <c r="QMB33" s="3"/>
      <c r="QMC33" s="3"/>
      <c r="QMD33" s="3"/>
      <c r="QME33" s="3"/>
      <c r="QMF33" s="3"/>
      <c r="QMG33" s="3"/>
      <c r="QMH33" s="3"/>
      <c r="QMI33" s="3"/>
      <c r="QMJ33" s="3"/>
      <c r="QMK33" s="20"/>
      <c r="QML33" s="1"/>
      <c r="QMM33" s="2"/>
      <c r="QMN33" s="3"/>
      <c r="QMO33" s="3"/>
      <c r="QMP33" s="3"/>
      <c r="QMQ33" s="3"/>
      <c r="QMR33" s="3"/>
      <c r="QMS33" s="3"/>
      <c r="QMT33" s="3"/>
      <c r="QMU33" s="3"/>
      <c r="QMV33" s="3"/>
      <c r="QMW33" s="3"/>
      <c r="QMX33" s="3"/>
      <c r="QMY33" s="3"/>
      <c r="QMZ33" s="3"/>
      <c r="QNA33" s="20"/>
      <c r="QNB33" s="1"/>
      <c r="QNC33" s="2"/>
      <c r="QND33" s="3"/>
      <c r="QNE33" s="3"/>
      <c r="QNF33" s="3"/>
      <c r="QNG33" s="3"/>
      <c r="QNH33" s="3"/>
      <c r="QNI33" s="3"/>
      <c r="QNJ33" s="3"/>
      <c r="QNK33" s="3"/>
      <c r="QNL33" s="3"/>
      <c r="QNM33" s="3"/>
      <c r="QNN33" s="3"/>
      <c r="QNO33" s="3"/>
      <c r="QNP33" s="3"/>
      <c r="QNQ33" s="20"/>
      <c r="QNR33" s="1"/>
      <c r="QNS33" s="2"/>
      <c r="QNT33" s="3"/>
      <c r="QNU33" s="3"/>
      <c r="QNV33" s="3"/>
      <c r="QNW33" s="3"/>
      <c r="QNX33" s="3"/>
      <c r="QNY33" s="3"/>
      <c r="QNZ33" s="3"/>
      <c r="QOA33" s="3"/>
      <c r="QOB33" s="3"/>
      <c r="QOC33" s="3"/>
      <c r="QOD33" s="3"/>
      <c r="QOE33" s="3"/>
      <c r="QOF33" s="3"/>
      <c r="QOG33" s="20"/>
      <c r="QOH33" s="1"/>
      <c r="QOI33" s="2"/>
      <c r="QOJ33" s="3"/>
      <c r="QOK33" s="3"/>
      <c r="QOL33" s="3"/>
      <c r="QOM33" s="3"/>
      <c r="QON33" s="3"/>
      <c r="QOO33" s="3"/>
      <c r="QOP33" s="3"/>
      <c r="QOQ33" s="3"/>
      <c r="QOR33" s="3"/>
      <c r="QOS33" s="3"/>
      <c r="QOT33" s="3"/>
      <c r="QOU33" s="3"/>
      <c r="QOV33" s="3"/>
      <c r="QOW33" s="20"/>
      <c r="QOX33" s="1"/>
      <c r="QOY33" s="2"/>
      <c r="QOZ33" s="3"/>
      <c r="QPA33" s="3"/>
      <c r="QPB33" s="3"/>
      <c r="QPC33" s="3"/>
      <c r="QPD33" s="3"/>
      <c r="QPE33" s="3"/>
      <c r="QPF33" s="3"/>
      <c r="QPG33" s="3"/>
      <c r="QPH33" s="3"/>
      <c r="QPI33" s="3"/>
      <c r="QPJ33" s="3"/>
      <c r="QPK33" s="3"/>
      <c r="QPL33" s="3"/>
      <c r="QPM33" s="20"/>
      <c r="QPN33" s="1"/>
      <c r="QPO33" s="2"/>
      <c r="QPP33" s="3"/>
      <c r="QPQ33" s="3"/>
      <c r="QPR33" s="3"/>
      <c r="QPS33" s="3"/>
      <c r="QPT33" s="3"/>
      <c r="QPU33" s="3"/>
      <c r="QPV33" s="3"/>
      <c r="QPW33" s="3"/>
      <c r="QPX33" s="3"/>
      <c r="QPY33" s="3"/>
      <c r="QPZ33" s="3"/>
      <c r="QQA33" s="3"/>
      <c r="QQB33" s="3"/>
      <c r="QQC33" s="20"/>
      <c r="QQD33" s="1"/>
      <c r="QQE33" s="2"/>
      <c r="QQF33" s="3"/>
      <c r="QQG33" s="3"/>
      <c r="QQH33" s="3"/>
      <c r="QQI33" s="3"/>
      <c r="QQJ33" s="3"/>
      <c r="QQK33" s="3"/>
      <c r="QQL33" s="3"/>
      <c r="QQM33" s="3"/>
      <c r="QQN33" s="3"/>
      <c r="QQO33" s="3"/>
      <c r="QQP33" s="3"/>
      <c r="QQQ33" s="3"/>
      <c r="QQR33" s="3"/>
      <c r="QQS33" s="20"/>
      <c r="QQT33" s="1"/>
      <c r="QQU33" s="2"/>
      <c r="QQV33" s="3"/>
      <c r="QQW33" s="3"/>
      <c r="QQX33" s="3"/>
      <c r="QQY33" s="3"/>
      <c r="QQZ33" s="3"/>
      <c r="QRA33" s="3"/>
      <c r="QRB33" s="3"/>
      <c r="QRC33" s="3"/>
      <c r="QRD33" s="3"/>
      <c r="QRE33" s="3"/>
      <c r="QRF33" s="3"/>
      <c r="QRG33" s="3"/>
      <c r="QRH33" s="3"/>
      <c r="QRI33" s="20"/>
      <c r="QRJ33" s="1"/>
      <c r="QRK33" s="2"/>
      <c r="QRL33" s="3"/>
      <c r="QRM33" s="3"/>
      <c r="QRN33" s="3"/>
      <c r="QRO33" s="3"/>
      <c r="QRP33" s="3"/>
      <c r="QRQ33" s="3"/>
      <c r="QRR33" s="3"/>
      <c r="QRS33" s="3"/>
      <c r="QRT33" s="3"/>
      <c r="QRU33" s="3"/>
      <c r="QRV33" s="3"/>
      <c r="QRW33" s="3"/>
      <c r="QRX33" s="3"/>
      <c r="QRY33" s="20"/>
      <c r="QRZ33" s="1"/>
      <c r="QSA33" s="2"/>
      <c r="QSB33" s="3"/>
      <c r="QSC33" s="3"/>
      <c r="QSD33" s="3"/>
      <c r="QSE33" s="3"/>
      <c r="QSF33" s="3"/>
      <c r="QSG33" s="3"/>
      <c r="QSH33" s="3"/>
      <c r="QSI33" s="3"/>
      <c r="QSJ33" s="3"/>
      <c r="QSK33" s="3"/>
      <c r="QSL33" s="3"/>
      <c r="QSM33" s="3"/>
      <c r="QSN33" s="3"/>
      <c r="QSO33" s="20"/>
      <c r="QSP33" s="1"/>
      <c r="QSQ33" s="2"/>
      <c r="QSR33" s="3"/>
      <c r="QSS33" s="3"/>
      <c r="QST33" s="3"/>
      <c r="QSU33" s="3"/>
      <c r="QSV33" s="3"/>
      <c r="QSW33" s="3"/>
      <c r="QSX33" s="3"/>
      <c r="QSY33" s="3"/>
      <c r="QSZ33" s="3"/>
      <c r="QTA33" s="3"/>
      <c r="QTB33" s="3"/>
      <c r="QTC33" s="3"/>
      <c r="QTD33" s="3"/>
      <c r="QTE33" s="20"/>
      <c r="QTF33" s="1"/>
      <c r="QTG33" s="2"/>
      <c r="QTH33" s="3"/>
      <c r="QTI33" s="3"/>
      <c r="QTJ33" s="3"/>
      <c r="QTK33" s="3"/>
      <c r="QTL33" s="3"/>
      <c r="QTM33" s="3"/>
      <c r="QTN33" s="3"/>
      <c r="QTO33" s="3"/>
      <c r="QTP33" s="3"/>
      <c r="QTQ33" s="3"/>
      <c r="QTR33" s="3"/>
      <c r="QTS33" s="3"/>
      <c r="QTT33" s="3"/>
      <c r="QTU33" s="20"/>
      <c r="QTV33" s="1"/>
      <c r="QTW33" s="2"/>
      <c r="QTX33" s="3"/>
      <c r="QTY33" s="3"/>
      <c r="QTZ33" s="3"/>
      <c r="QUA33" s="3"/>
      <c r="QUB33" s="3"/>
      <c r="QUC33" s="3"/>
      <c r="QUD33" s="3"/>
      <c r="QUE33" s="3"/>
      <c r="QUF33" s="3"/>
      <c r="QUG33" s="3"/>
      <c r="QUH33" s="3"/>
      <c r="QUI33" s="3"/>
      <c r="QUJ33" s="3"/>
      <c r="QUK33" s="20"/>
      <c r="QUL33" s="1"/>
      <c r="QUM33" s="2"/>
      <c r="QUN33" s="3"/>
      <c r="QUO33" s="3"/>
      <c r="QUP33" s="3"/>
      <c r="QUQ33" s="3"/>
      <c r="QUR33" s="3"/>
      <c r="QUS33" s="3"/>
      <c r="QUT33" s="3"/>
      <c r="QUU33" s="3"/>
      <c r="QUV33" s="3"/>
      <c r="QUW33" s="3"/>
      <c r="QUX33" s="3"/>
      <c r="QUY33" s="3"/>
      <c r="QUZ33" s="3"/>
      <c r="QVA33" s="20"/>
      <c r="QVB33" s="1"/>
      <c r="QVC33" s="2"/>
      <c r="QVD33" s="3"/>
      <c r="QVE33" s="3"/>
      <c r="QVF33" s="3"/>
      <c r="QVG33" s="3"/>
      <c r="QVH33" s="3"/>
      <c r="QVI33" s="3"/>
      <c r="QVJ33" s="3"/>
      <c r="QVK33" s="3"/>
      <c r="QVL33" s="3"/>
      <c r="QVM33" s="3"/>
      <c r="QVN33" s="3"/>
      <c r="QVO33" s="3"/>
      <c r="QVP33" s="3"/>
      <c r="QVQ33" s="20"/>
      <c r="QVR33" s="1"/>
      <c r="QVS33" s="2"/>
      <c r="QVT33" s="3"/>
      <c r="QVU33" s="3"/>
      <c r="QVV33" s="3"/>
      <c r="QVW33" s="3"/>
      <c r="QVX33" s="3"/>
      <c r="QVY33" s="3"/>
      <c r="QVZ33" s="3"/>
      <c r="QWA33" s="3"/>
      <c r="QWB33" s="3"/>
      <c r="QWC33" s="3"/>
      <c r="QWD33" s="3"/>
      <c r="QWE33" s="3"/>
      <c r="QWF33" s="3"/>
      <c r="QWG33" s="20"/>
      <c r="QWH33" s="1"/>
      <c r="QWI33" s="2"/>
      <c r="QWJ33" s="3"/>
      <c r="QWK33" s="3"/>
      <c r="QWL33" s="3"/>
      <c r="QWM33" s="3"/>
      <c r="QWN33" s="3"/>
      <c r="QWO33" s="3"/>
      <c r="QWP33" s="3"/>
      <c r="QWQ33" s="3"/>
      <c r="QWR33" s="3"/>
      <c r="QWS33" s="3"/>
      <c r="QWT33" s="3"/>
      <c r="QWU33" s="3"/>
      <c r="QWV33" s="3"/>
      <c r="QWW33" s="20"/>
      <c r="QWX33" s="1"/>
      <c r="QWY33" s="2"/>
      <c r="QWZ33" s="3"/>
      <c r="QXA33" s="3"/>
      <c r="QXB33" s="3"/>
      <c r="QXC33" s="3"/>
      <c r="QXD33" s="3"/>
      <c r="QXE33" s="3"/>
      <c r="QXF33" s="3"/>
      <c r="QXG33" s="3"/>
      <c r="QXH33" s="3"/>
      <c r="QXI33" s="3"/>
      <c r="QXJ33" s="3"/>
      <c r="QXK33" s="3"/>
      <c r="QXL33" s="3"/>
      <c r="QXM33" s="20"/>
      <c r="QXN33" s="1"/>
      <c r="QXO33" s="2"/>
      <c r="QXP33" s="3"/>
      <c r="QXQ33" s="3"/>
      <c r="QXR33" s="3"/>
      <c r="QXS33" s="3"/>
      <c r="QXT33" s="3"/>
      <c r="QXU33" s="3"/>
      <c r="QXV33" s="3"/>
      <c r="QXW33" s="3"/>
      <c r="QXX33" s="3"/>
      <c r="QXY33" s="3"/>
      <c r="QXZ33" s="3"/>
      <c r="QYA33" s="3"/>
      <c r="QYB33" s="3"/>
      <c r="QYC33" s="20"/>
      <c r="QYD33" s="1"/>
      <c r="QYE33" s="2"/>
      <c r="QYF33" s="3"/>
      <c r="QYG33" s="3"/>
      <c r="QYH33" s="3"/>
      <c r="QYI33" s="3"/>
      <c r="QYJ33" s="3"/>
      <c r="QYK33" s="3"/>
      <c r="QYL33" s="3"/>
      <c r="QYM33" s="3"/>
      <c r="QYN33" s="3"/>
      <c r="QYO33" s="3"/>
      <c r="QYP33" s="3"/>
      <c r="QYQ33" s="3"/>
      <c r="QYR33" s="3"/>
      <c r="QYS33" s="20"/>
      <c r="QYT33" s="1"/>
      <c r="QYU33" s="2"/>
      <c r="QYV33" s="3"/>
      <c r="QYW33" s="3"/>
      <c r="QYX33" s="3"/>
      <c r="QYY33" s="3"/>
      <c r="QYZ33" s="3"/>
      <c r="QZA33" s="3"/>
      <c r="QZB33" s="3"/>
      <c r="QZC33" s="3"/>
      <c r="QZD33" s="3"/>
      <c r="QZE33" s="3"/>
      <c r="QZF33" s="3"/>
      <c r="QZG33" s="3"/>
      <c r="QZH33" s="3"/>
      <c r="QZI33" s="20"/>
      <c r="QZJ33" s="1"/>
      <c r="QZK33" s="2"/>
      <c r="QZL33" s="3"/>
      <c r="QZM33" s="3"/>
      <c r="QZN33" s="3"/>
      <c r="QZO33" s="3"/>
      <c r="QZP33" s="3"/>
      <c r="QZQ33" s="3"/>
      <c r="QZR33" s="3"/>
      <c r="QZS33" s="3"/>
      <c r="QZT33" s="3"/>
      <c r="QZU33" s="3"/>
      <c r="QZV33" s="3"/>
      <c r="QZW33" s="3"/>
      <c r="QZX33" s="3"/>
      <c r="QZY33" s="20"/>
      <c r="QZZ33" s="1"/>
      <c r="RAA33" s="2"/>
      <c r="RAB33" s="3"/>
      <c r="RAC33" s="3"/>
      <c r="RAD33" s="3"/>
      <c r="RAE33" s="3"/>
      <c r="RAF33" s="3"/>
      <c r="RAG33" s="3"/>
      <c r="RAH33" s="3"/>
      <c r="RAI33" s="3"/>
      <c r="RAJ33" s="3"/>
      <c r="RAK33" s="3"/>
      <c r="RAL33" s="3"/>
      <c r="RAM33" s="3"/>
      <c r="RAN33" s="3"/>
      <c r="RAO33" s="20"/>
      <c r="RAP33" s="1"/>
      <c r="RAQ33" s="2"/>
      <c r="RAR33" s="3"/>
      <c r="RAS33" s="3"/>
      <c r="RAT33" s="3"/>
      <c r="RAU33" s="3"/>
      <c r="RAV33" s="3"/>
      <c r="RAW33" s="3"/>
      <c r="RAX33" s="3"/>
      <c r="RAY33" s="3"/>
      <c r="RAZ33" s="3"/>
      <c r="RBA33" s="3"/>
      <c r="RBB33" s="3"/>
      <c r="RBC33" s="3"/>
      <c r="RBD33" s="3"/>
      <c r="RBE33" s="20"/>
      <c r="RBF33" s="1"/>
      <c r="RBG33" s="2"/>
      <c r="RBH33" s="3"/>
      <c r="RBI33" s="3"/>
      <c r="RBJ33" s="3"/>
      <c r="RBK33" s="3"/>
      <c r="RBL33" s="3"/>
      <c r="RBM33" s="3"/>
      <c r="RBN33" s="3"/>
      <c r="RBO33" s="3"/>
      <c r="RBP33" s="3"/>
      <c r="RBQ33" s="3"/>
      <c r="RBR33" s="3"/>
      <c r="RBS33" s="3"/>
      <c r="RBT33" s="3"/>
      <c r="RBU33" s="20"/>
      <c r="RBV33" s="1"/>
      <c r="RBW33" s="2"/>
      <c r="RBX33" s="3"/>
      <c r="RBY33" s="3"/>
      <c r="RBZ33" s="3"/>
      <c r="RCA33" s="3"/>
      <c r="RCB33" s="3"/>
      <c r="RCC33" s="3"/>
      <c r="RCD33" s="3"/>
      <c r="RCE33" s="3"/>
      <c r="RCF33" s="3"/>
      <c r="RCG33" s="3"/>
      <c r="RCH33" s="3"/>
      <c r="RCI33" s="3"/>
      <c r="RCJ33" s="3"/>
      <c r="RCK33" s="20"/>
      <c r="RCL33" s="1"/>
      <c r="RCM33" s="2"/>
      <c r="RCN33" s="3"/>
      <c r="RCO33" s="3"/>
      <c r="RCP33" s="3"/>
      <c r="RCQ33" s="3"/>
      <c r="RCR33" s="3"/>
      <c r="RCS33" s="3"/>
      <c r="RCT33" s="3"/>
      <c r="RCU33" s="3"/>
      <c r="RCV33" s="3"/>
      <c r="RCW33" s="3"/>
      <c r="RCX33" s="3"/>
      <c r="RCY33" s="3"/>
      <c r="RCZ33" s="3"/>
      <c r="RDA33" s="20"/>
      <c r="RDB33" s="1"/>
      <c r="RDC33" s="2"/>
      <c r="RDD33" s="3"/>
      <c r="RDE33" s="3"/>
      <c r="RDF33" s="3"/>
      <c r="RDG33" s="3"/>
      <c r="RDH33" s="3"/>
      <c r="RDI33" s="3"/>
      <c r="RDJ33" s="3"/>
      <c r="RDK33" s="3"/>
      <c r="RDL33" s="3"/>
      <c r="RDM33" s="3"/>
      <c r="RDN33" s="3"/>
      <c r="RDO33" s="3"/>
      <c r="RDP33" s="3"/>
      <c r="RDQ33" s="20"/>
      <c r="RDR33" s="1"/>
      <c r="RDS33" s="2"/>
      <c r="RDT33" s="3"/>
      <c r="RDU33" s="3"/>
      <c r="RDV33" s="3"/>
      <c r="RDW33" s="3"/>
      <c r="RDX33" s="3"/>
      <c r="RDY33" s="3"/>
      <c r="RDZ33" s="3"/>
      <c r="REA33" s="3"/>
      <c r="REB33" s="3"/>
      <c r="REC33" s="3"/>
      <c r="RED33" s="3"/>
      <c r="REE33" s="3"/>
      <c r="REF33" s="3"/>
      <c r="REG33" s="20"/>
      <c r="REH33" s="1"/>
      <c r="REI33" s="2"/>
      <c r="REJ33" s="3"/>
      <c r="REK33" s="3"/>
      <c r="REL33" s="3"/>
      <c r="REM33" s="3"/>
      <c r="REN33" s="3"/>
      <c r="REO33" s="3"/>
      <c r="REP33" s="3"/>
      <c r="REQ33" s="3"/>
      <c r="RER33" s="3"/>
      <c r="RES33" s="3"/>
      <c r="RET33" s="3"/>
      <c r="REU33" s="3"/>
      <c r="REV33" s="3"/>
      <c r="REW33" s="20"/>
      <c r="REX33" s="1"/>
      <c r="REY33" s="2"/>
      <c r="REZ33" s="3"/>
      <c r="RFA33" s="3"/>
      <c r="RFB33" s="3"/>
      <c r="RFC33" s="3"/>
      <c r="RFD33" s="3"/>
      <c r="RFE33" s="3"/>
      <c r="RFF33" s="3"/>
      <c r="RFG33" s="3"/>
      <c r="RFH33" s="3"/>
      <c r="RFI33" s="3"/>
      <c r="RFJ33" s="3"/>
      <c r="RFK33" s="3"/>
      <c r="RFL33" s="3"/>
      <c r="RFM33" s="20"/>
      <c r="RFN33" s="1"/>
      <c r="RFO33" s="2"/>
      <c r="RFP33" s="3"/>
      <c r="RFQ33" s="3"/>
      <c r="RFR33" s="3"/>
      <c r="RFS33" s="3"/>
      <c r="RFT33" s="3"/>
      <c r="RFU33" s="3"/>
      <c r="RFV33" s="3"/>
      <c r="RFW33" s="3"/>
      <c r="RFX33" s="3"/>
      <c r="RFY33" s="3"/>
      <c r="RFZ33" s="3"/>
      <c r="RGA33" s="3"/>
      <c r="RGB33" s="3"/>
      <c r="RGC33" s="20"/>
      <c r="RGD33" s="1"/>
      <c r="RGE33" s="2"/>
      <c r="RGF33" s="3"/>
      <c r="RGG33" s="3"/>
      <c r="RGH33" s="3"/>
      <c r="RGI33" s="3"/>
      <c r="RGJ33" s="3"/>
      <c r="RGK33" s="3"/>
      <c r="RGL33" s="3"/>
      <c r="RGM33" s="3"/>
      <c r="RGN33" s="3"/>
      <c r="RGO33" s="3"/>
      <c r="RGP33" s="3"/>
      <c r="RGQ33" s="3"/>
      <c r="RGR33" s="3"/>
      <c r="RGS33" s="20"/>
      <c r="RGT33" s="1"/>
      <c r="RGU33" s="2"/>
      <c r="RGV33" s="3"/>
      <c r="RGW33" s="3"/>
      <c r="RGX33" s="3"/>
      <c r="RGY33" s="3"/>
      <c r="RGZ33" s="3"/>
      <c r="RHA33" s="3"/>
      <c r="RHB33" s="3"/>
      <c r="RHC33" s="3"/>
      <c r="RHD33" s="3"/>
      <c r="RHE33" s="3"/>
      <c r="RHF33" s="3"/>
      <c r="RHG33" s="3"/>
      <c r="RHH33" s="3"/>
      <c r="RHI33" s="20"/>
      <c r="RHJ33" s="1"/>
      <c r="RHK33" s="2"/>
      <c r="RHL33" s="3"/>
      <c r="RHM33" s="3"/>
      <c r="RHN33" s="3"/>
      <c r="RHO33" s="3"/>
      <c r="RHP33" s="3"/>
      <c r="RHQ33" s="3"/>
      <c r="RHR33" s="3"/>
      <c r="RHS33" s="3"/>
      <c r="RHT33" s="3"/>
      <c r="RHU33" s="3"/>
      <c r="RHV33" s="3"/>
      <c r="RHW33" s="3"/>
      <c r="RHX33" s="3"/>
      <c r="RHY33" s="20"/>
      <c r="RHZ33" s="1"/>
      <c r="RIA33" s="2"/>
      <c r="RIB33" s="3"/>
      <c r="RIC33" s="3"/>
      <c r="RID33" s="3"/>
      <c r="RIE33" s="3"/>
      <c r="RIF33" s="3"/>
      <c r="RIG33" s="3"/>
      <c r="RIH33" s="3"/>
      <c r="RII33" s="3"/>
      <c r="RIJ33" s="3"/>
      <c r="RIK33" s="3"/>
      <c r="RIL33" s="3"/>
      <c r="RIM33" s="3"/>
      <c r="RIN33" s="3"/>
      <c r="RIO33" s="20"/>
      <c r="RIP33" s="1"/>
      <c r="RIQ33" s="2"/>
      <c r="RIR33" s="3"/>
      <c r="RIS33" s="3"/>
      <c r="RIT33" s="3"/>
      <c r="RIU33" s="3"/>
      <c r="RIV33" s="3"/>
      <c r="RIW33" s="3"/>
      <c r="RIX33" s="3"/>
      <c r="RIY33" s="3"/>
      <c r="RIZ33" s="3"/>
      <c r="RJA33" s="3"/>
      <c r="RJB33" s="3"/>
      <c r="RJC33" s="3"/>
      <c r="RJD33" s="3"/>
      <c r="RJE33" s="20"/>
      <c r="RJF33" s="1"/>
      <c r="RJG33" s="2"/>
      <c r="RJH33" s="3"/>
      <c r="RJI33" s="3"/>
      <c r="RJJ33" s="3"/>
      <c r="RJK33" s="3"/>
      <c r="RJL33" s="3"/>
      <c r="RJM33" s="3"/>
      <c r="RJN33" s="3"/>
      <c r="RJO33" s="3"/>
      <c r="RJP33" s="3"/>
      <c r="RJQ33" s="3"/>
      <c r="RJR33" s="3"/>
      <c r="RJS33" s="3"/>
      <c r="RJT33" s="3"/>
      <c r="RJU33" s="20"/>
      <c r="RJV33" s="1"/>
      <c r="RJW33" s="2"/>
      <c r="RJX33" s="3"/>
      <c r="RJY33" s="3"/>
      <c r="RJZ33" s="3"/>
      <c r="RKA33" s="3"/>
      <c r="RKB33" s="3"/>
      <c r="RKC33" s="3"/>
      <c r="RKD33" s="3"/>
      <c r="RKE33" s="3"/>
      <c r="RKF33" s="3"/>
      <c r="RKG33" s="3"/>
      <c r="RKH33" s="3"/>
      <c r="RKI33" s="3"/>
      <c r="RKJ33" s="3"/>
      <c r="RKK33" s="20"/>
      <c r="RKL33" s="1"/>
      <c r="RKM33" s="2"/>
      <c r="RKN33" s="3"/>
      <c r="RKO33" s="3"/>
      <c r="RKP33" s="3"/>
      <c r="RKQ33" s="3"/>
      <c r="RKR33" s="3"/>
      <c r="RKS33" s="3"/>
      <c r="RKT33" s="3"/>
      <c r="RKU33" s="3"/>
      <c r="RKV33" s="3"/>
      <c r="RKW33" s="3"/>
      <c r="RKX33" s="3"/>
      <c r="RKY33" s="3"/>
      <c r="RKZ33" s="3"/>
      <c r="RLA33" s="20"/>
      <c r="RLB33" s="1"/>
      <c r="RLC33" s="2"/>
      <c r="RLD33" s="3"/>
      <c r="RLE33" s="3"/>
      <c r="RLF33" s="3"/>
      <c r="RLG33" s="3"/>
      <c r="RLH33" s="3"/>
      <c r="RLI33" s="3"/>
      <c r="RLJ33" s="3"/>
      <c r="RLK33" s="3"/>
      <c r="RLL33" s="3"/>
      <c r="RLM33" s="3"/>
      <c r="RLN33" s="3"/>
      <c r="RLO33" s="3"/>
      <c r="RLP33" s="3"/>
      <c r="RLQ33" s="20"/>
      <c r="RLR33" s="1"/>
      <c r="RLS33" s="2"/>
      <c r="RLT33" s="3"/>
      <c r="RLU33" s="3"/>
      <c r="RLV33" s="3"/>
      <c r="RLW33" s="3"/>
      <c r="RLX33" s="3"/>
      <c r="RLY33" s="3"/>
      <c r="RLZ33" s="3"/>
      <c r="RMA33" s="3"/>
      <c r="RMB33" s="3"/>
      <c r="RMC33" s="3"/>
      <c r="RMD33" s="3"/>
      <c r="RME33" s="3"/>
      <c r="RMF33" s="3"/>
      <c r="RMG33" s="20"/>
      <c r="RMH33" s="1"/>
      <c r="RMI33" s="2"/>
      <c r="RMJ33" s="3"/>
      <c r="RMK33" s="3"/>
      <c r="RML33" s="3"/>
      <c r="RMM33" s="3"/>
      <c r="RMN33" s="3"/>
      <c r="RMO33" s="3"/>
      <c r="RMP33" s="3"/>
      <c r="RMQ33" s="3"/>
      <c r="RMR33" s="3"/>
      <c r="RMS33" s="3"/>
      <c r="RMT33" s="3"/>
      <c r="RMU33" s="3"/>
      <c r="RMV33" s="3"/>
      <c r="RMW33" s="20"/>
      <c r="RMX33" s="1"/>
      <c r="RMY33" s="2"/>
      <c r="RMZ33" s="3"/>
      <c r="RNA33" s="3"/>
      <c r="RNB33" s="3"/>
      <c r="RNC33" s="3"/>
      <c r="RND33" s="3"/>
      <c r="RNE33" s="3"/>
      <c r="RNF33" s="3"/>
      <c r="RNG33" s="3"/>
      <c r="RNH33" s="3"/>
      <c r="RNI33" s="3"/>
      <c r="RNJ33" s="3"/>
      <c r="RNK33" s="3"/>
      <c r="RNL33" s="3"/>
      <c r="RNM33" s="20"/>
      <c r="RNN33" s="1"/>
      <c r="RNO33" s="2"/>
      <c r="RNP33" s="3"/>
      <c r="RNQ33" s="3"/>
      <c r="RNR33" s="3"/>
      <c r="RNS33" s="3"/>
      <c r="RNT33" s="3"/>
      <c r="RNU33" s="3"/>
      <c r="RNV33" s="3"/>
      <c r="RNW33" s="3"/>
      <c r="RNX33" s="3"/>
      <c r="RNY33" s="3"/>
      <c r="RNZ33" s="3"/>
      <c r="ROA33" s="3"/>
      <c r="ROB33" s="3"/>
      <c r="ROC33" s="20"/>
      <c r="ROD33" s="1"/>
      <c r="ROE33" s="2"/>
      <c r="ROF33" s="3"/>
      <c r="ROG33" s="3"/>
      <c r="ROH33" s="3"/>
      <c r="ROI33" s="3"/>
      <c r="ROJ33" s="3"/>
      <c r="ROK33" s="3"/>
      <c r="ROL33" s="3"/>
      <c r="ROM33" s="3"/>
      <c r="RON33" s="3"/>
      <c r="ROO33" s="3"/>
      <c r="ROP33" s="3"/>
      <c r="ROQ33" s="3"/>
      <c r="ROR33" s="3"/>
      <c r="ROS33" s="20"/>
      <c r="ROT33" s="1"/>
      <c r="ROU33" s="2"/>
      <c r="ROV33" s="3"/>
      <c r="ROW33" s="3"/>
      <c r="ROX33" s="3"/>
      <c r="ROY33" s="3"/>
      <c r="ROZ33" s="3"/>
      <c r="RPA33" s="3"/>
      <c r="RPB33" s="3"/>
      <c r="RPC33" s="3"/>
      <c r="RPD33" s="3"/>
      <c r="RPE33" s="3"/>
      <c r="RPF33" s="3"/>
      <c r="RPG33" s="3"/>
      <c r="RPH33" s="3"/>
      <c r="RPI33" s="20"/>
      <c r="RPJ33" s="1"/>
      <c r="RPK33" s="2"/>
      <c r="RPL33" s="3"/>
      <c r="RPM33" s="3"/>
      <c r="RPN33" s="3"/>
      <c r="RPO33" s="3"/>
      <c r="RPP33" s="3"/>
      <c r="RPQ33" s="3"/>
      <c r="RPR33" s="3"/>
      <c r="RPS33" s="3"/>
      <c r="RPT33" s="3"/>
      <c r="RPU33" s="3"/>
      <c r="RPV33" s="3"/>
      <c r="RPW33" s="3"/>
      <c r="RPX33" s="3"/>
      <c r="RPY33" s="20"/>
      <c r="RPZ33" s="1"/>
      <c r="RQA33" s="2"/>
      <c r="RQB33" s="3"/>
      <c r="RQC33" s="3"/>
      <c r="RQD33" s="3"/>
      <c r="RQE33" s="3"/>
      <c r="RQF33" s="3"/>
      <c r="RQG33" s="3"/>
      <c r="RQH33" s="3"/>
      <c r="RQI33" s="3"/>
      <c r="RQJ33" s="3"/>
      <c r="RQK33" s="3"/>
      <c r="RQL33" s="3"/>
      <c r="RQM33" s="3"/>
      <c r="RQN33" s="3"/>
      <c r="RQO33" s="20"/>
      <c r="RQP33" s="1"/>
      <c r="RQQ33" s="2"/>
      <c r="RQR33" s="3"/>
      <c r="RQS33" s="3"/>
      <c r="RQT33" s="3"/>
      <c r="RQU33" s="3"/>
      <c r="RQV33" s="3"/>
      <c r="RQW33" s="3"/>
      <c r="RQX33" s="3"/>
      <c r="RQY33" s="3"/>
      <c r="RQZ33" s="3"/>
      <c r="RRA33" s="3"/>
      <c r="RRB33" s="3"/>
      <c r="RRC33" s="3"/>
      <c r="RRD33" s="3"/>
      <c r="RRE33" s="20"/>
      <c r="RRF33" s="1"/>
      <c r="RRG33" s="2"/>
      <c r="RRH33" s="3"/>
      <c r="RRI33" s="3"/>
      <c r="RRJ33" s="3"/>
      <c r="RRK33" s="3"/>
      <c r="RRL33" s="3"/>
      <c r="RRM33" s="3"/>
      <c r="RRN33" s="3"/>
      <c r="RRO33" s="3"/>
      <c r="RRP33" s="3"/>
      <c r="RRQ33" s="3"/>
      <c r="RRR33" s="3"/>
      <c r="RRS33" s="3"/>
      <c r="RRT33" s="3"/>
      <c r="RRU33" s="20"/>
      <c r="RRV33" s="1"/>
      <c r="RRW33" s="2"/>
      <c r="RRX33" s="3"/>
      <c r="RRY33" s="3"/>
      <c r="RRZ33" s="3"/>
      <c r="RSA33" s="3"/>
      <c r="RSB33" s="3"/>
      <c r="RSC33" s="3"/>
      <c r="RSD33" s="3"/>
      <c r="RSE33" s="3"/>
      <c r="RSF33" s="3"/>
      <c r="RSG33" s="3"/>
      <c r="RSH33" s="3"/>
      <c r="RSI33" s="3"/>
      <c r="RSJ33" s="3"/>
      <c r="RSK33" s="20"/>
      <c r="RSL33" s="1"/>
      <c r="RSM33" s="2"/>
      <c r="RSN33" s="3"/>
      <c r="RSO33" s="3"/>
      <c r="RSP33" s="3"/>
      <c r="RSQ33" s="3"/>
      <c r="RSR33" s="3"/>
      <c r="RSS33" s="3"/>
      <c r="RST33" s="3"/>
      <c r="RSU33" s="3"/>
      <c r="RSV33" s="3"/>
      <c r="RSW33" s="3"/>
      <c r="RSX33" s="3"/>
      <c r="RSY33" s="3"/>
      <c r="RSZ33" s="3"/>
      <c r="RTA33" s="20"/>
      <c r="RTB33" s="1"/>
      <c r="RTC33" s="2"/>
      <c r="RTD33" s="3"/>
      <c r="RTE33" s="3"/>
      <c r="RTF33" s="3"/>
      <c r="RTG33" s="3"/>
      <c r="RTH33" s="3"/>
      <c r="RTI33" s="3"/>
      <c r="RTJ33" s="3"/>
      <c r="RTK33" s="3"/>
      <c r="RTL33" s="3"/>
      <c r="RTM33" s="3"/>
      <c r="RTN33" s="3"/>
      <c r="RTO33" s="3"/>
      <c r="RTP33" s="3"/>
      <c r="RTQ33" s="20"/>
      <c r="RTR33" s="1"/>
      <c r="RTS33" s="2"/>
      <c r="RTT33" s="3"/>
      <c r="RTU33" s="3"/>
      <c r="RTV33" s="3"/>
      <c r="RTW33" s="3"/>
      <c r="RTX33" s="3"/>
      <c r="RTY33" s="3"/>
      <c r="RTZ33" s="3"/>
      <c r="RUA33" s="3"/>
      <c r="RUB33" s="3"/>
      <c r="RUC33" s="3"/>
      <c r="RUD33" s="3"/>
      <c r="RUE33" s="3"/>
      <c r="RUF33" s="3"/>
      <c r="RUG33" s="20"/>
      <c r="RUH33" s="1"/>
      <c r="RUI33" s="2"/>
      <c r="RUJ33" s="3"/>
      <c r="RUK33" s="3"/>
      <c r="RUL33" s="3"/>
      <c r="RUM33" s="3"/>
      <c r="RUN33" s="3"/>
      <c r="RUO33" s="3"/>
      <c r="RUP33" s="3"/>
      <c r="RUQ33" s="3"/>
      <c r="RUR33" s="3"/>
      <c r="RUS33" s="3"/>
      <c r="RUT33" s="3"/>
      <c r="RUU33" s="3"/>
      <c r="RUV33" s="3"/>
      <c r="RUW33" s="20"/>
      <c r="RUX33" s="1"/>
      <c r="RUY33" s="2"/>
      <c r="RUZ33" s="3"/>
      <c r="RVA33" s="3"/>
      <c r="RVB33" s="3"/>
      <c r="RVC33" s="3"/>
      <c r="RVD33" s="3"/>
      <c r="RVE33" s="3"/>
      <c r="RVF33" s="3"/>
      <c r="RVG33" s="3"/>
      <c r="RVH33" s="3"/>
      <c r="RVI33" s="3"/>
      <c r="RVJ33" s="3"/>
      <c r="RVK33" s="3"/>
      <c r="RVL33" s="3"/>
      <c r="RVM33" s="20"/>
      <c r="RVN33" s="1"/>
      <c r="RVO33" s="2"/>
      <c r="RVP33" s="3"/>
      <c r="RVQ33" s="3"/>
      <c r="RVR33" s="3"/>
      <c r="RVS33" s="3"/>
      <c r="RVT33" s="3"/>
      <c r="RVU33" s="3"/>
      <c r="RVV33" s="3"/>
      <c r="RVW33" s="3"/>
      <c r="RVX33" s="3"/>
      <c r="RVY33" s="3"/>
      <c r="RVZ33" s="3"/>
      <c r="RWA33" s="3"/>
      <c r="RWB33" s="3"/>
      <c r="RWC33" s="20"/>
      <c r="RWD33" s="1"/>
      <c r="RWE33" s="2"/>
      <c r="RWF33" s="3"/>
      <c r="RWG33" s="3"/>
      <c r="RWH33" s="3"/>
      <c r="RWI33" s="3"/>
      <c r="RWJ33" s="3"/>
      <c r="RWK33" s="3"/>
      <c r="RWL33" s="3"/>
      <c r="RWM33" s="3"/>
      <c r="RWN33" s="3"/>
      <c r="RWO33" s="3"/>
      <c r="RWP33" s="3"/>
      <c r="RWQ33" s="3"/>
      <c r="RWR33" s="3"/>
      <c r="RWS33" s="20"/>
      <c r="RWT33" s="1"/>
      <c r="RWU33" s="2"/>
      <c r="RWV33" s="3"/>
      <c r="RWW33" s="3"/>
      <c r="RWX33" s="3"/>
      <c r="RWY33" s="3"/>
      <c r="RWZ33" s="3"/>
      <c r="RXA33" s="3"/>
      <c r="RXB33" s="3"/>
      <c r="RXC33" s="3"/>
      <c r="RXD33" s="3"/>
      <c r="RXE33" s="3"/>
      <c r="RXF33" s="3"/>
      <c r="RXG33" s="3"/>
      <c r="RXH33" s="3"/>
      <c r="RXI33" s="20"/>
      <c r="RXJ33" s="1"/>
      <c r="RXK33" s="2"/>
      <c r="RXL33" s="3"/>
      <c r="RXM33" s="3"/>
      <c r="RXN33" s="3"/>
      <c r="RXO33" s="3"/>
      <c r="RXP33" s="3"/>
      <c r="RXQ33" s="3"/>
      <c r="RXR33" s="3"/>
      <c r="RXS33" s="3"/>
      <c r="RXT33" s="3"/>
      <c r="RXU33" s="3"/>
      <c r="RXV33" s="3"/>
      <c r="RXW33" s="3"/>
      <c r="RXX33" s="3"/>
      <c r="RXY33" s="20"/>
      <c r="RXZ33" s="1"/>
      <c r="RYA33" s="2"/>
      <c r="RYB33" s="3"/>
      <c r="RYC33" s="3"/>
      <c r="RYD33" s="3"/>
      <c r="RYE33" s="3"/>
      <c r="RYF33" s="3"/>
      <c r="RYG33" s="3"/>
      <c r="RYH33" s="3"/>
      <c r="RYI33" s="3"/>
      <c r="RYJ33" s="3"/>
      <c r="RYK33" s="3"/>
      <c r="RYL33" s="3"/>
      <c r="RYM33" s="3"/>
      <c r="RYN33" s="3"/>
      <c r="RYO33" s="20"/>
      <c r="RYP33" s="1"/>
      <c r="RYQ33" s="2"/>
      <c r="RYR33" s="3"/>
      <c r="RYS33" s="3"/>
      <c r="RYT33" s="3"/>
      <c r="RYU33" s="3"/>
      <c r="RYV33" s="3"/>
      <c r="RYW33" s="3"/>
      <c r="RYX33" s="3"/>
      <c r="RYY33" s="3"/>
      <c r="RYZ33" s="3"/>
      <c r="RZA33" s="3"/>
      <c r="RZB33" s="3"/>
      <c r="RZC33" s="3"/>
      <c r="RZD33" s="3"/>
      <c r="RZE33" s="20"/>
      <c r="RZF33" s="1"/>
      <c r="RZG33" s="2"/>
      <c r="RZH33" s="3"/>
      <c r="RZI33" s="3"/>
      <c r="RZJ33" s="3"/>
      <c r="RZK33" s="3"/>
      <c r="RZL33" s="3"/>
      <c r="RZM33" s="3"/>
      <c r="RZN33" s="3"/>
      <c r="RZO33" s="3"/>
      <c r="RZP33" s="3"/>
      <c r="RZQ33" s="3"/>
      <c r="RZR33" s="3"/>
      <c r="RZS33" s="3"/>
      <c r="RZT33" s="3"/>
      <c r="RZU33" s="20"/>
      <c r="RZV33" s="1"/>
      <c r="RZW33" s="2"/>
      <c r="RZX33" s="3"/>
      <c r="RZY33" s="3"/>
      <c r="RZZ33" s="3"/>
      <c r="SAA33" s="3"/>
      <c r="SAB33" s="3"/>
      <c r="SAC33" s="3"/>
      <c r="SAD33" s="3"/>
      <c r="SAE33" s="3"/>
      <c r="SAF33" s="3"/>
      <c r="SAG33" s="3"/>
      <c r="SAH33" s="3"/>
      <c r="SAI33" s="3"/>
      <c r="SAJ33" s="3"/>
      <c r="SAK33" s="20"/>
      <c r="SAL33" s="1"/>
      <c r="SAM33" s="2"/>
      <c r="SAN33" s="3"/>
      <c r="SAO33" s="3"/>
      <c r="SAP33" s="3"/>
      <c r="SAQ33" s="3"/>
      <c r="SAR33" s="3"/>
      <c r="SAS33" s="3"/>
      <c r="SAT33" s="3"/>
      <c r="SAU33" s="3"/>
      <c r="SAV33" s="3"/>
      <c r="SAW33" s="3"/>
      <c r="SAX33" s="3"/>
      <c r="SAY33" s="3"/>
      <c r="SAZ33" s="3"/>
      <c r="SBA33" s="20"/>
      <c r="SBB33" s="1"/>
      <c r="SBC33" s="2"/>
      <c r="SBD33" s="3"/>
      <c r="SBE33" s="3"/>
      <c r="SBF33" s="3"/>
      <c r="SBG33" s="3"/>
      <c r="SBH33" s="3"/>
      <c r="SBI33" s="3"/>
      <c r="SBJ33" s="3"/>
      <c r="SBK33" s="3"/>
      <c r="SBL33" s="3"/>
      <c r="SBM33" s="3"/>
      <c r="SBN33" s="3"/>
      <c r="SBO33" s="3"/>
      <c r="SBP33" s="3"/>
      <c r="SBQ33" s="20"/>
      <c r="SBR33" s="1"/>
      <c r="SBS33" s="2"/>
      <c r="SBT33" s="3"/>
      <c r="SBU33" s="3"/>
      <c r="SBV33" s="3"/>
      <c r="SBW33" s="3"/>
      <c r="SBX33" s="3"/>
      <c r="SBY33" s="3"/>
      <c r="SBZ33" s="3"/>
      <c r="SCA33" s="3"/>
      <c r="SCB33" s="3"/>
      <c r="SCC33" s="3"/>
      <c r="SCD33" s="3"/>
      <c r="SCE33" s="3"/>
      <c r="SCF33" s="3"/>
      <c r="SCG33" s="20"/>
      <c r="SCH33" s="1"/>
      <c r="SCI33" s="2"/>
      <c r="SCJ33" s="3"/>
      <c r="SCK33" s="3"/>
      <c r="SCL33" s="3"/>
      <c r="SCM33" s="3"/>
      <c r="SCN33" s="3"/>
      <c r="SCO33" s="3"/>
      <c r="SCP33" s="3"/>
      <c r="SCQ33" s="3"/>
      <c r="SCR33" s="3"/>
      <c r="SCS33" s="3"/>
      <c r="SCT33" s="3"/>
      <c r="SCU33" s="3"/>
      <c r="SCV33" s="3"/>
      <c r="SCW33" s="20"/>
      <c r="SCX33" s="1"/>
      <c r="SCY33" s="2"/>
      <c r="SCZ33" s="3"/>
      <c r="SDA33" s="3"/>
      <c r="SDB33" s="3"/>
      <c r="SDC33" s="3"/>
      <c r="SDD33" s="3"/>
      <c r="SDE33" s="3"/>
      <c r="SDF33" s="3"/>
      <c r="SDG33" s="3"/>
      <c r="SDH33" s="3"/>
      <c r="SDI33" s="3"/>
      <c r="SDJ33" s="3"/>
      <c r="SDK33" s="3"/>
      <c r="SDL33" s="3"/>
      <c r="SDM33" s="20"/>
      <c r="SDN33" s="1"/>
      <c r="SDO33" s="2"/>
      <c r="SDP33" s="3"/>
      <c r="SDQ33" s="3"/>
      <c r="SDR33" s="3"/>
      <c r="SDS33" s="3"/>
      <c r="SDT33" s="3"/>
      <c r="SDU33" s="3"/>
      <c r="SDV33" s="3"/>
      <c r="SDW33" s="3"/>
      <c r="SDX33" s="3"/>
      <c r="SDY33" s="3"/>
      <c r="SDZ33" s="3"/>
      <c r="SEA33" s="3"/>
      <c r="SEB33" s="3"/>
      <c r="SEC33" s="20"/>
      <c r="SED33" s="1"/>
      <c r="SEE33" s="2"/>
      <c r="SEF33" s="3"/>
      <c r="SEG33" s="3"/>
      <c r="SEH33" s="3"/>
      <c r="SEI33" s="3"/>
      <c r="SEJ33" s="3"/>
      <c r="SEK33" s="3"/>
      <c r="SEL33" s="3"/>
      <c r="SEM33" s="3"/>
      <c r="SEN33" s="3"/>
      <c r="SEO33" s="3"/>
      <c r="SEP33" s="3"/>
      <c r="SEQ33" s="3"/>
      <c r="SER33" s="3"/>
      <c r="SES33" s="20"/>
      <c r="SET33" s="1"/>
      <c r="SEU33" s="2"/>
      <c r="SEV33" s="3"/>
      <c r="SEW33" s="3"/>
      <c r="SEX33" s="3"/>
      <c r="SEY33" s="3"/>
      <c r="SEZ33" s="3"/>
      <c r="SFA33" s="3"/>
      <c r="SFB33" s="3"/>
      <c r="SFC33" s="3"/>
      <c r="SFD33" s="3"/>
      <c r="SFE33" s="3"/>
      <c r="SFF33" s="3"/>
      <c r="SFG33" s="3"/>
      <c r="SFH33" s="3"/>
      <c r="SFI33" s="20"/>
      <c r="SFJ33" s="1"/>
      <c r="SFK33" s="2"/>
      <c r="SFL33" s="3"/>
      <c r="SFM33" s="3"/>
      <c r="SFN33" s="3"/>
      <c r="SFO33" s="3"/>
      <c r="SFP33" s="3"/>
      <c r="SFQ33" s="3"/>
      <c r="SFR33" s="3"/>
      <c r="SFS33" s="3"/>
      <c r="SFT33" s="3"/>
      <c r="SFU33" s="3"/>
      <c r="SFV33" s="3"/>
      <c r="SFW33" s="3"/>
      <c r="SFX33" s="3"/>
      <c r="SFY33" s="20"/>
      <c r="SFZ33" s="1"/>
      <c r="SGA33" s="2"/>
      <c r="SGB33" s="3"/>
      <c r="SGC33" s="3"/>
      <c r="SGD33" s="3"/>
      <c r="SGE33" s="3"/>
      <c r="SGF33" s="3"/>
      <c r="SGG33" s="3"/>
      <c r="SGH33" s="3"/>
      <c r="SGI33" s="3"/>
      <c r="SGJ33" s="3"/>
      <c r="SGK33" s="3"/>
      <c r="SGL33" s="3"/>
      <c r="SGM33" s="3"/>
      <c r="SGN33" s="3"/>
      <c r="SGO33" s="20"/>
      <c r="SGP33" s="1"/>
      <c r="SGQ33" s="2"/>
      <c r="SGR33" s="3"/>
      <c r="SGS33" s="3"/>
      <c r="SGT33" s="3"/>
      <c r="SGU33" s="3"/>
      <c r="SGV33" s="3"/>
      <c r="SGW33" s="3"/>
      <c r="SGX33" s="3"/>
      <c r="SGY33" s="3"/>
      <c r="SGZ33" s="3"/>
      <c r="SHA33" s="3"/>
      <c r="SHB33" s="3"/>
      <c r="SHC33" s="3"/>
      <c r="SHD33" s="3"/>
      <c r="SHE33" s="20"/>
      <c r="SHF33" s="1"/>
      <c r="SHG33" s="2"/>
      <c r="SHH33" s="3"/>
      <c r="SHI33" s="3"/>
      <c r="SHJ33" s="3"/>
      <c r="SHK33" s="3"/>
      <c r="SHL33" s="3"/>
      <c r="SHM33" s="3"/>
      <c r="SHN33" s="3"/>
      <c r="SHO33" s="3"/>
      <c r="SHP33" s="3"/>
      <c r="SHQ33" s="3"/>
      <c r="SHR33" s="3"/>
      <c r="SHS33" s="3"/>
      <c r="SHT33" s="3"/>
      <c r="SHU33" s="20"/>
      <c r="SHV33" s="1"/>
      <c r="SHW33" s="2"/>
      <c r="SHX33" s="3"/>
      <c r="SHY33" s="3"/>
      <c r="SHZ33" s="3"/>
      <c r="SIA33" s="3"/>
      <c r="SIB33" s="3"/>
      <c r="SIC33" s="3"/>
      <c r="SID33" s="3"/>
      <c r="SIE33" s="3"/>
      <c r="SIF33" s="3"/>
      <c r="SIG33" s="3"/>
      <c r="SIH33" s="3"/>
      <c r="SII33" s="3"/>
      <c r="SIJ33" s="3"/>
      <c r="SIK33" s="20"/>
      <c r="SIL33" s="1"/>
      <c r="SIM33" s="2"/>
      <c r="SIN33" s="3"/>
      <c r="SIO33" s="3"/>
      <c r="SIP33" s="3"/>
      <c r="SIQ33" s="3"/>
      <c r="SIR33" s="3"/>
      <c r="SIS33" s="3"/>
      <c r="SIT33" s="3"/>
      <c r="SIU33" s="3"/>
      <c r="SIV33" s="3"/>
      <c r="SIW33" s="3"/>
      <c r="SIX33" s="3"/>
      <c r="SIY33" s="3"/>
      <c r="SIZ33" s="3"/>
      <c r="SJA33" s="20"/>
      <c r="SJB33" s="1"/>
      <c r="SJC33" s="2"/>
      <c r="SJD33" s="3"/>
      <c r="SJE33" s="3"/>
      <c r="SJF33" s="3"/>
      <c r="SJG33" s="3"/>
      <c r="SJH33" s="3"/>
      <c r="SJI33" s="3"/>
      <c r="SJJ33" s="3"/>
      <c r="SJK33" s="3"/>
      <c r="SJL33" s="3"/>
      <c r="SJM33" s="3"/>
      <c r="SJN33" s="3"/>
      <c r="SJO33" s="3"/>
      <c r="SJP33" s="3"/>
      <c r="SJQ33" s="20"/>
      <c r="SJR33" s="1"/>
      <c r="SJS33" s="2"/>
      <c r="SJT33" s="3"/>
      <c r="SJU33" s="3"/>
      <c r="SJV33" s="3"/>
      <c r="SJW33" s="3"/>
      <c r="SJX33" s="3"/>
      <c r="SJY33" s="3"/>
      <c r="SJZ33" s="3"/>
      <c r="SKA33" s="3"/>
      <c r="SKB33" s="3"/>
      <c r="SKC33" s="3"/>
      <c r="SKD33" s="3"/>
      <c r="SKE33" s="3"/>
      <c r="SKF33" s="3"/>
      <c r="SKG33" s="20"/>
      <c r="SKH33" s="1"/>
      <c r="SKI33" s="2"/>
      <c r="SKJ33" s="3"/>
      <c r="SKK33" s="3"/>
      <c r="SKL33" s="3"/>
      <c r="SKM33" s="3"/>
      <c r="SKN33" s="3"/>
      <c r="SKO33" s="3"/>
      <c r="SKP33" s="3"/>
      <c r="SKQ33" s="3"/>
      <c r="SKR33" s="3"/>
      <c r="SKS33" s="3"/>
      <c r="SKT33" s="3"/>
      <c r="SKU33" s="3"/>
      <c r="SKV33" s="3"/>
      <c r="SKW33" s="20"/>
      <c r="SKX33" s="1"/>
      <c r="SKY33" s="2"/>
      <c r="SKZ33" s="3"/>
      <c r="SLA33" s="3"/>
      <c r="SLB33" s="3"/>
      <c r="SLC33" s="3"/>
      <c r="SLD33" s="3"/>
      <c r="SLE33" s="3"/>
      <c r="SLF33" s="3"/>
      <c r="SLG33" s="3"/>
      <c r="SLH33" s="3"/>
      <c r="SLI33" s="3"/>
      <c r="SLJ33" s="3"/>
      <c r="SLK33" s="3"/>
      <c r="SLL33" s="3"/>
      <c r="SLM33" s="20"/>
      <c r="SLN33" s="1"/>
      <c r="SLO33" s="2"/>
      <c r="SLP33" s="3"/>
      <c r="SLQ33" s="3"/>
      <c r="SLR33" s="3"/>
      <c r="SLS33" s="3"/>
      <c r="SLT33" s="3"/>
      <c r="SLU33" s="3"/>
      <c r="SLV33" s="3"/>
      <c r="SLW33" s="3"/>
      <c r="SLX33" s="3"/>
      <c r="SLY33" s="3"/>
      <c r="SLZ33" s="3"/>
      <c r="SMA33" s="3"/>
      <c r="SMB33" s="3"/>
      <c r="SMC33" s="20"/>
      <c r="SMD33" s="1"/>
      <c r="SME33" s="2"/>
      <c r="SMF33" s="3"/>
      <c r="SMG33" s="3"/>
      <c r="SMH33" s="3"/>
      <c r="SMI33" s="3"/>
      <c r="SMJ33" s="3"/>
      <c r="SMK33" s="3"/>
      <c r="SML33" s="3"/>
      <c r="SMM33" s="3"/>
      <c r="SMN33" s="3"/>
      <c r="SMO33" s="3"/>
      <c r="SMP33" s="3"/>
      <c r="SMQ33" s="3"/>
      <c r="SMR33" s="3"/>
      <c r="SMS33" s="20"/>
      <c r="SMT33" s="1"/>
      <c r="SMU33" s="2"/>
      <c r="SMV33" s="3"/>
      <c r="SMW33" s="3"/>
      <c r="SMX33" s="3"/>
      <c r="SMY33" s="3"/>
      <c r="SMZ33" s="3"/>
      <c r="SNA33" s="3"/>
      <c r="SNB33" s="3"/>
      <c r="SNC33" s="3"/>
      <c r="SND33" s="3"/>
      <c r="SNE33" s="3"/>
      <c r="SNF33" s="3"/>
      <c r="SNG33" s="3"/>
      <c r="SNH33" s="3"/>
      <c r="SNI33" s="20"/>
      <c r="SNJ33" s="1"/>
      <c r="SNK33" s="2"/>
      <c r="SNL33" s="3"/>
      <c r="SNM33" s="3"/>
      <c r="SNN33" s="3"/>
      <c r="SNO33" s="3"/>
      <c r="SNP33" s="3"/>
      <c r="SNQ33" s="3"/>
      <c r="SNR33" s="3"/>
      <c r="SNS33" s="3"/>
      <c r="SNT33" s="3"/>
      <c r="SNU33" s="3"/>
      <c r="SNV33" s="3"/>
      <c r="SNW33" s="3"/>
      <c r="SNX33" s="3"/>
      <c r="SNY33" s="20"/>
      <c r="SNZ33" s="1"/>
      <c r="SOA33" s="2"/>
      <c r="SOB33" s="3"/>
      <c r="SOC33" s="3"/>
      <c r="SOD33" s="3"/>
      <c r="SOE33" s="3"/>
      <c r="SOF33" s="3"/>
      <c r="SOG33" s="3"/>
      <c r="SOH33" s="3"/>
      <c r="SOI33" s="3"/>
      <c r="SOJ33" s="3"/>
      <c r="SOK33" s="3"/>
      <c r="SOL33" s="3"/>
      <c r="SOM33" s="3"/>
      <c r="SON33" s="3"/>
      <c r="SOO33" s="20"/>
      <c r="SOP33" s="1"/>
      <c r="SOQ33" s="2"/>
      <c r="SOR33" s="3"/>
      <c r="SOS33" s="3"/>
      <c r="SOT33" s="3"/>
      <c r="SOU33" s="3"/>
      <c r="SOV33" s="3"/>
      <c r="SOW33" s="3"/>
      <c r="SOX33" s="3"/>
      <c r="SOY33" s="3"/>
      <c r="SOZ33" s="3"/>
      <c r="SPA33" s="3"/>
      <c r="SPB33" s="3"/>
      <c r="SPC33" s="3"/>
      <c r="SPD33" s="3"/>
      <c r="SPE33" s="20"/>
      <c r="SPF33" s="1"/>
      <c r="SPG33" s="2"/>
      <c r="SPH33" s="3"/>
      <c r="SPI33" s="3"/>
      <c r="SPJ33" s="3"/>
      <c r="SPK33" s="3"/>
      <c r="SPL33" s="3"/>
      <c r="SPM33" s="3"/>
      <c r="SPN33" s="3"/>
      <c r="SPO33" s="3"/>
      <c r="SPP33" s="3"/>
      <c r="SPQ33" s="3"/>
      <c r="SPR33" s="3"/>
      <c r="SPS33" s="3"/>
      <c r="SPT33" s="3"/>
      <c r="SPU33" s="20"/>
      <c r="SPV33" s="1"/>
      <c r="SPW33" s="2"/>
      <c r="SPX33" s="3"/>
      <c r="SPY33" s="3"/>
      <c r="SPZ33" s="3"/>
      <c r="SQA33" s="3"/>
      <c r="SQB33" s="3"/>
      <c r="SQC33" s="3"/>
      <c r="SQD33" s="3"/>
      <c r="SQE33" s="3"/>
      <c r="SQF33" s="3"/>
      <c r="SQG33" s="3"/>
      <c r="SQH33" s="3"/>
      <c r="SQI33" s="3"/>
      <c r="SQJ33" s="3"/>
      <c r="SQK33" s="20"/>
      <c r="SQL33" s="1"/>
      <c r="SQM33" s="2"/>
      <c r="SQN33" s="3"/>
      <c r="SQO33" s="3"/>
      <c r="SQP33" s="3"/>
      <c r="SQQ33" s="3"/>
      <c r="SQR33" s="3"/>
      <c r="SQS33" s="3"/>
      <c r="SQT33" s="3"/>
      <c r="SQU33" s="3"/>
      <c r="SQV33" s="3"/>
      <c r="SQW33" s="3"/>
      <c r="SQX33" s="3"/>
      <c r="SQY33" s="3"/>
      <c r="SQZ33" s="3"/>
      <c r="SRA33" s="20"/>
      <c r="SRB33" s="1"/>
      <c r="SRC33" s="2"/>
      <c r="SRD33" s="3"/>
      <c r="SRE33" s="3"/>
      <c r="SRF33" s="3"/>
      <c r="SRG33" s="3"/>
      <c r="SRH33" s="3"/>
      <c r="SRI33" s="3"/>
      <c r="SRJ33" s="3"/>
      <c r="SRK33" s="3"/>
      <c r="SRL33" s="3"/>
      <c r="SRM33" s="3"/>
      <c r="SRN33" s="3"/>
      <c r="SRO33" s="3"/>
      <c r="SRP33" s="3"/>
      <c r="SRQ33" s="20"/>
      <c r="SRR33" s="1"/>
      <c r="SRS33" s="2"/>
      <c r="SRT33" s="3"/>
      <c r="SRU33" s="3"/>
      <c r="SRV33" s="3"/>
      <c r="SRW33" s="3"/>
      <c r="SRX33" s="3"/>
      <c r="SRY33" s="3"/>
      <c r="SRZ33" s="3"/>
      <c r="SSA33" s="3"/>
      <c r="SSB33" s="3"/>
      <c r="SSC33" s="3"/>
      <c r="SSD33" s="3"/>
      <c r="SSE33" s="3"/>
      <c r="SSF33" s="3"/>
      <c r="SSG33" s="20"/>
      <c r="SSH33" s="1"/>
      <c r="SSI33" s="2"/>
      <c r="SSJ33" s="3"/>
      <c r="SSK33" s="3"/>
      <c r="SSL33" s="3"/>
      <c r="SSM33" s="3"/>
      <c r="SSN33" s="3"/>
      <c r="SSO33" s="3"/>
      <c r="SSP33" s="3"/>
      <c r="SSQ33" s="3"/>
      <c r="SSR33" s="3"/>
      <c r="SSS33" s="3"/>
      <c r="SST33" s="3"/>
      <c r="SSU33" s="3"/>
      <c r="SSV33" s="3"/>
      <c r="SSW33" s="20"/>
      <c r="SSX33" s="1"/>
      <c r="SSY33" s="2"/>
      <c r="SSZ33" s="3"/>
      <c r="STA33" s="3"/>
      <c r="STB33" s="3"/>
      <c r="STC33" s="3"/>
      <c r="STD33" s="3"/>
      <c r="STE33" s="3"/>
      <c r="STF33" s="3"/>
      <c r="STG33" s="3"/>
      <c r="STH33" s="3"/>
      <c r="STI33" s="3"/>
      <c r="STJ33" s="3"/>
      <c r="STK33" s="3"/>
      <c r="STL33" s="3"/>
      <c r="STM33" s="20"/>
      <c r="STN33" s="1"/>
      <c r="STO33" s="2"/>
      <c r="STP33" s="3"/>
      <c r="STQ33" s="3"/>
      <c r="STR33" s="3"/>
      <c r="STS33" s="3"/>
      <c r="STT33" s="3"/>
      <c r="STU33" s="3"/>
      <c r="STV33" s="3"/>
      <c r="STW33" s="3"/>
      <c r="STX33" s="3"/>
      <c r="STY33" s="3"/>
      <c r="STZ33" s="3"/>
      <c r="SUA33" s="3"/>
      <c r="SUB33" s="3"/>
      <c r="SUC33" s="20"/>
      <c r="SUD33" s="1"/>
      <c r="SUE33" s="2"/>
      <c r="SUF33" s="3"/>
      <c r="SUG33" s="3"/>
      <c r="SUH33" s="3"/>
      <c r="SUI33" s="3"/>
      <c r="SUJ33" s="3"/>
      <c r="SUK33" s="3"/>
      <c r="SUL33" s="3"/>
      <c r="SUM33" s="3"/>
      <c r="SUN33" s="3"/>
      <c r="SUO33" s="3"/>
      <c r="SUP33" s="3"/>
      <c r="SUQ33" s="3"/>
      <c r="SUR33" s="3"/>
      <c r="SUS33" s="20"/>
      <c r="SUT33" s="1"/>
      <c r="SUU33" s="2"/>
      <c r="SUV33" s="3"/>
      <c r="SUW33" s="3"/>
      <c r="SUX33" s="3"/>
      <c r="SUY33" s="3"/>
      <c r="SUZ33" s="3"/>
      <c r="SVA33" s="3"/>
      <c r="SVB33" s="3"/>
      <c r="SVC33" s="3"/>
      <c r="SVD33" s="3"/>
      <c r="SVE33" s="3"/>
      <c r="SVF33" s="3"/>
      <c r="SVG33" s="3"/>
      <c r="SVH33" s="3"/>
      <c r="SVI33" s="20"/>
      <c r="SVJ33" s="1"/>
      <c r="SVK33" s="2"/>
      <c r="SVL33" s="3"/>
      <c r="SVM33" s="3"/>
      <c r="SVN33" s="3"/>
      <c r="SVO33" s="3"/>
      <c r="SVP33" s="3"/>
      <c r="SVQ33" s="3"/>
      <c r="SVR33" s="3"/>
      <c r="SVS33" s="3"/>
      <c r="SVT33" s="3"/>
      <c r="SVU33" s="3"/>
      <c r="SVV33" s="3"/>
      <c r="SVW33" s="3"/>
      <c r="SVX33" s="3"/>
      <c r="SVY33" s="20"/>
      <c r="SVZ33" s="1"/>
      <c r="SWA33" s="2"/>
      <c r="SWB33" s="3"/>
      <c r="SWC33" s="3"/>
      <c r="SWD33" s="3"/>
      <c r="SWE33" s="3"/>
      <c r="SWF33" s="3"/>
      <c r="SWG33" s="3"/>
      <c r="SWH33" s="3"/>
      <c r="SWI33" s="3"/>
      <c r="SWJ33" s="3"/>
      <c r="SWK33" s="3"/>
      <c r="SWL33" s="3"/>
      <c r="SWM33" s="3"/>
      <c r="SWN33" s="3"/>
      <c r="SWO33" s="20"/>
      <c r="SWP33" s="1"/>
      <c r="SWQ33" s="2"/>
      <c r="SWR33" s="3"/>
      <c r="SWS33" s="3"/>
      <c r="SWT33" s="3"/>
      <c r="SWU33" s="3"/>
      <c r="SWV33" s="3"/>
      <c r="SWW33" s="3"/>
      <c r="SWX33" s="3"/>
      <c r="SWY33" s="3"/>
      <c r="SWZ33" s="3"/>
      <c r="SXA33" s="3"/>
      <c r="SXB33" s="3"/>
      <c r="SXC33" s="3"/>
      <c r="SXD33" s="3"/>
      <c r="SXE33" s="20"/>
      <c r="SXF33" s="1"/>
      <c r="SXG33" s="2"/>
      <c r="SXH33" s="3"/>
      <c r="SXI33" s="3"/>
      <c r="SXJ33" s="3"/>
      <c r="SXK33" s="3"/>
      <c r="SXL33" s="3"/>
      <c r="SXM33" s="3"/>
      <c r="SXN33" s="3"/>
      <c r="SXO33" s="3"/>
      <c r="SXP33" s="3"/>
      <c r="SXQ33" s="3"/>
      <c r="SXR33" s="3"/>
      <c r="SXS33" s="3"/>
      <c r="SXT33" s="3"/>
      <c r="SXU33" s="20"/>
      <c r="SXV33" s="1"/>
      <c r="SXW33" s="2"/>
      <c r="SXX33" s="3"/>
      <c r="SXY33" s="3"/>
      <c r="SXZ33" s="3"/>
      <c r="SYA33" s="3"/>
      <c r="SYB33" s="3"/>
      <c r="SYC33" s="3"/>
      <c r="SYD33" s="3"/>
      <c r="SYE33" s="3"/>
      <c r="SYF33" s="3"/>
      <c r="SYG33" s="3"/>
      <c r="SYH33" s="3"/>
      <c r="SYI33" s="3"/>
      <c r="SYJ33" s="3"/>
      <c r="SYK33" s="20"/>
      <c r="SYL33" s="1"/>
      <c r="SYM33" s="2"/>
      <c r="SYN33" s="3"/>
      <c r="SYO33" s="3"/>
      <c r="SYP33" s="3"/>
      <c r="SYQ33" s="3"/>
      <c r="SYR33" s="3"/>
      <c r="SYS33" s="3"/>
      <c r="SYT33" s="3"/>
      <c r="SYU33" s="3"/>
      <c r="SYV33" s="3"/>
      <c r="SYW33" s="3"/>
      <c r="SYX33" s="3"/>
      <c r="SYY33" s="3"/>
      <c r="SYZ33" s="3"/>
      <c r="SZA33" s="20"/>
      <c r="SZB33" s="1"/>
      <c r="SZC33" s="2"/>
      <c r="SZD33" s="3"/>
      <c r="SZE33" s="3"/>
      <c r="SZF33" s="3"/>
      <c r="SZG33" s="3"/>
      <c r="SZH33" s="3"/>
      <c r="SZI33" s="3"/>
      <c r="SZJ33" s="3"/>
      <c r="SZK33" s="3"/>
      <c r="SZL33" s="3"/>
      <c r="SZM33" s="3"/>
      <c r="SZN33" s="3"/>
      <c r="SZO33" s="3"/>
      <c r="SZP33" s="3"/>
      <c r="SZQ33" s="20"/>
      <c r="SZR33" s="1"/>
      <c r="SZS33" s="2"/>
      <c r="SZT33" s="3"/>
      <c r="SZU33" s="3"/>
      <c r="SZV33" s="3"/>
      <c r="SZW33" s="3"/>
      <c r="SZX33" s="3"/>
      <c r="SZY33" s="3"/>
      <c r="SZZ33" s="3"/>
      <c r="TAA33" s="3"/>
      <c r="TAB33" s="3"/>
      <c r="TAC33" s="3"/>
      <c r="TAD33" s="3"/>
      <c r="TAE33" s="3"/>
      <c r="TAF33" s="3"/>
      <c r="TAG33" s="20"/>
      <c r="TAH33" s="1"/>
      <c r="TAI33" s="2"/>
      <c r="TAJ33" s="3"/>
      <c r="TAK33" s="3"/>
      <c r="TAL33" s="3"/>
      <c r="TAM33" s="3"/>
      <c r="TAN33" s="3"/>
      <c r="TAO33" s="3"/>
      <c r="TAP33" s="3"/>
      <c r="TAQ33" s="3"/>
      <c r="TAR33" s="3"/>
      <c r="TAS33" s="3"/>
      <c r="TAT33" s="3"/>
      <c r="TAU33" s="3"/>
      <c r="TAV33" s="3"/>
      <c r="TAW33" s="20"/>
      <c r="TAX33" s="1"/>
      <c r="TAY33" s="2"/>
      <c r="TAZ33" s="3"/>
      <c r="TBA33" s="3"/>
      <c r="TBB33" s="3"/>
      <c r="TBC33" s="3"/>
      <c r="TBD33" s="3"/>
      <c r="TBE33" s="3"/>
      <c r="TBF33" s="3"/>
      <c r="TBG33" s="3"/>
      <c r="TBH33" s="3"/>
      <c r="TBI33" s="3"/>
      <c r="TBJ33" s="3"/>
      <c r="TBK33" s="3"/>
      <c r="TBL33" s="3"/>
      <c r="TBM33" s="20"/>
      <c r="TBN33" s="1"/>
      <c r="TBO33" s="2"/>
      <c r="TBP33" s="3"/>
      <c r="TBQ33" s="3"/>
      <c r="TBR33" s="3"/>
      <c r="TBS33" s="3"/>
      <c r="TBT33" s="3"/>
      <c r="TBU33" s="3"/>
      <c r="TBV33" s="3"/>
      <c r="TBW33" s="3"/>
      <c r="TBX33" s="3"/>
      <c r="TBY33" s="3"/>
      <c r="TBZ33" s="3"/>
      <c r="TCA33" s="3"/>
      <c r="TCB33" s="3"/>
      <c r="TCC33" s="20"/>
      <c r="TCD33" s="1"/>
      <c r="TCE33" s="2"/>
      <c r="TCF33" s="3"/>
      <c r="TCG33" s="3"/>
      <c r="TCH33" s="3"/>
      <c r="TCI33" s="3"/>
      <c r="TCJ33" s="3"/>
      <c r="TCK33" s="3"/>
      <c r="TCL33" s="3"/>
      <c r="TCM33" s="3"/>
      <c r="TCN33" s="3"/>
      <c r="TCO33" s="3"/>
      <c r="TCP33" s="3"/>
      <c r="TCQ33" s="3"/>
      <c r="TCR33" s="3"/>
      <c r="TCS33" s="20"/>
      <c r="TCT33" s="1"/>
      <c r="TCU33" s="2"/>
      <c r="TCV33" s="3"/>
      <c r="TCW33" s="3"/>
      <c r="TCX33" s="3"/>
      <c r="TCY33" s="3"/>
      <c r="TCZ33" s="3"/>
      <c r="TDA33" s="3"/>
      <c r="TDB33" s="3"/>
      <c r="TDC33" s="3"/>
      <c r="TDD33" s="3"/>
      <c r="TDE33" s="3"/>
      <c r="TDF33" s="3"/>
      <c r="TDG33" s="3"/>
      <c r="TDH33" s="3"/>
      <c r="TDI33" s="20"/>
      <c r="TDJ33" s="1"/>
      <c r="TDK33" s="2"/>
      <c r="TDL33" s="3"/>
      <c r="TDM33" s="3"/>
      <c r="TDN33" s="3"/>
      <c r="TDO33" s="3"/>
      <c r="TDP33" s="3"/>
      <c r="TDQ33" s="3"/>
      <c r="TDR33" s="3"/>
      <c r="TDS33" s="3"/>
      <c r="TDT33" s="3"/>
      <c r="TDU33" s="3"/>
      <c r="TDV33" s="3"/>
      <c r="TDW33" s="3"/>
      <c r="TDX33" s="3"/>
      <c r="TDY33" s="20"/>
      <c r="TDZ33" s="1"/>
      <c r="TEA33" s="2"/>
      <c r="TEB33" s="3"/>
      <c r="TEC33" s="3"/>
      <c r="TED33" s="3"/>
      <c r="TEE33" s="3"/>
      <c r="TEF33" s="3"/>
      <c r="TEG33" s="3"/>
      <c r="TEH33" s="3"/>
      <c r="TEI33" s="3"/>
      <c r="TEJ33" s="3"/>
      <c r="TEK33" s="3"/>
      <c r="TEL33" s="3"/>
      <c r="TEM33" s="3"/>
      <c r="TEN33" s="3"/>
      <c r="TEO33" s="20"/>
      <c r="TEP33" s="1"/>
      <c r="TEQ33" s="2"/>
      <c r="TER33" s="3"/>
      <c r="TES33" s="3"/>
      <c r="TET33" s="3"/>
      <c r="TEU33" s="3"/>
      <c r="TEV33" s="3"/>
      <c r="TEW33" s="3"/>
      <c r="TEX33" s="3"/>
      <c r="TEY33" s="3"/>
      <c r="TEZ33" s="3"/>
      <c r="TFA33" s="3"/>
      <c r="TFB33" s="3"/>
      <c r="TFC33" s="3"/>
      <c r="TFD33" s="3"/>
      <c r="TFE33" s="20"/>
      <c r="TFF33" s="1"/>
      <c r="TFG33" s="2"/>
      <c r="TFH33" s="3"/>
      <c r="TFI33" s="3"/>
      <c r="TFJ33" s="3"/>
      <c r="TFK33" s="3"/>
      <c r="TFL33" s="3"/>
      <c r="TFM33" s="3"/>
      <c r="TFN33" s="3"/>
      <c r="TFO33" s="3"/>
      <c r="TFP33" s="3"/>
      <c r="TFQ33" s="3"/>
      <c r="TFR33" s="3"/>
      <c r="TFS33" s="3"/>
      <c r="TFT33" s="3"/>
      <c r="TFU33" s="20"/>
      <c r="TFV33" s="1"/>
      <c r="TFW33" s="2"/>
      <c r="TFX33" s="3"/>
      <c r="TFY33" s="3"/>
      <c r="TFZ33" s="3"/>
      <c r="TGA33" s="3"/>
      <c r="TGB33" s="3"/>
      <c r="TGC33" s="3"/>
      <c r="TGD33" s="3"/>
      <c r="TGE33" s="3"/>
      <c r="TGF33" s="3"/>
      <c r="TGG33" s="3"/>
      <c r="TGH33" s="3"/>
      <c r="TGI33" s="3"/>
      <c r="TGJ33" s="3"/>
      <c r="TGK33" s="20"/>
      <c r="TGL33" s="1"/>
      <c r="TGM33" s="2"/>
      <c r="TGN33" s="3"/>
      <c r="TGO33" s="3"/>
      <c r="TGP33" s="3"/>
      <c r="TGQ33" s="3"/>
      <c r="TGR33" s="3"/>
      <c r="TGS33" s="3"/>
      <c r="TGT33" s="3"/>
      <c r="TGU33" s="3"/>
      <c r="TGV33" s="3"/>
      <c r="TGW33" s="3"/>
      <c r="TGX33" s="3"/>
      <c r="TGY33" s="3"/>
      <c r="TGZ33" s="3"/>
      <c r="THA33" s="20"/>
      <c r="THB33" s="1"/>
      <c r="THC33" s="2"/>
      <c r="THD33" s="3"/>
      <c r="THE33" s="3"/>
      <c r="THF33" s="3"/>
      <c r="THG33" s="3"/>
      <c r="THH33" s="3"/>
      <c r="THI33" s="3"/>
      <c r="THJ33" s="3"/>
      <c r="THK33" s="3"/>
      <c r="THL33" s="3"/>
      <c r="THM33" s="3"/>
      <c r="THN33" s="3"/>
      <c r="THO33" s="3"/>
      <c r="THP33" s="3"/>
      <c r="THQ33" s="20"/>
      <c r="THR33" s="1"/>
      <c r="THS33" s="2"/>
      <c r="THT33" s="3"/>
      <c r="THU33" s="3"/>
      <c r="THV33" s="3"/>
      <c r="THW33" s="3"/>
      <c r="THX33" s="3"/>
      <c r="THY33" s="3"/>
      <c r="THZ33" s="3"/>
      <c r="TIA33" s="3"/>
      <c r="TIB33" s="3"/>
      <c r="TIC33" s="3"/>
      <c r="TID33" s="3"/>
      <c r="TIE33" s="3"/>
      <c r="TIF33" s="3"/>
      <c r="TIG33" s="20"/>
      <c r="TIH33" s="1"/>
      <c r="TII33" s="2"/>
      <c r="TIJ33" s="3"/>
      <c r="TIK33" s="3"/>
      <c r="TIL33" s="3"/>
      <c r="TIM33" s="3"/>
      <c r="TIN33" s="3"/>
      <c r="TIO33" s="3"/>
      <c r="TIP33" s="3"/>
      <c r="TIQ33" s="3"/>
      <c r="TIR33" s="3"/>
      <c r="TIS33" s="3"/>
      <c r="TIT33" s="3"/>
      <c r="TIU33" s="3"/>
      <c r="TIV33" s="3"/>
      <c r="TIW33" s="20"/>
      <c r="TIX33" s="1"/>
      <c r="TIY33" s="2"/>
      <c r="TIZ33" s="3"/>
      <c r="TJA33" s="3"/>
      <c r="TJB33" s="3"/>
      <c r="TJC33" s="3"/>
      <c r="TJD33" s="3"/>
      <c r="TJE33" s="3"/>
      <c r="TJF33" s="3"/>
      <c r="TJG33" s="3"/>
      <c r="TJH33" s="3"/>
      <c r="TJI33" s="3"/>
      <c r="TJJ33" s="3"/>
      <c r="TJK33" s="3"/>
      <c r="TJL33" s="3"/>
      <c r="TJM33" s="20"/>
      <c r="TJN33" s="1"/>
      <c r="TJO33" s="2"/>
      <c r="TJP33" s="3"/>
      <c r="TJQ33" s="3"/>
      <c r="TJR33" s="3"/>
      <c r="TJS33" s="3"/>
      <c r="TJT33" s="3"/>
      <c r="TJU33" s="3"/>
      <c r="TJV33" s="3"/>
      <c r="TJW33" s="3"/>
      <c r="TJX33" s="3"/>
      <c r="TJY33" s="3"/>
      <c r="TJZ33" s="3"/>
      <c r="TKA33" s="3"/>
      <c r="TKB33" s="3"/>
      <c r="TKC33" s="20"/>
      <c r="TKD33" s="1"/>
      <c r="TKE33" s="2"/>
      <c r="TKF33" s="3"/>
      <c r="TKG33" s="3"/>
      <c r="TKH33" s="3"/>
      <c r="TKI33" s="3"/>
      <c r="TKJ33" s="3"/>
      <c r="TKK33" s="3"/>
      <c r="TKL33" s="3"/>
      <c r="TKM33" s="3"/>
      <c r="TKN33" s="3"/>
      <c r="TKO33" s="3"/>
      <c r="TKP33" s="3"/>
      <c r="TKQ33" s="3"/>
      <c r="TKR33" s="3"/>
      <c r="TKS33" s="20"/>
      <c r="TKT33" s="1"/>
      <c r="TKU33" s="2"/>
      <c r="TKV33" s="3"/>
      <c r="TKW33" s="3"/>
      <c r="TKX33" s="3"/>
      <c r="TKY33" s="3"/>
      <c r="TKZ33" s="3"/>
      <c r="TLA33" s="3"/>
      <c r="TLB33" s="3"/>
      <c r="TLC33" s="3"/>
      <c r="TLD33" s="3"/>
      <c r="TLE33" s="3"/>
      <c r="TLF33" s="3"/>
      <c r="TLG33" s="3"/>
      <c r="TLH33" s="3"/>
      <c r="TLI33" s="20"/>
      <c r="TLJ33" s="1"/>
      <c r="TLK33" s="2"/>
      <c r="TLL33" s="3"/>
      <c r="TLM33" s="3"/>
      <c r="TLN33" s="3"/>
      <c r="TLO33" s="3"/>
      <c r="TLP33" s="3"/>
      <c r="TLQ33" s="3"/>
      <c r="TLR33" s="3"/>
      <c r="TLS33" s="3"/>
      <c r="TLT33" s="3"/>
      <c r="TLU33" s="3"/>
      <c r="TLV33" s="3"/>
      <c r="TLW33" s="3"/>
      <c r="TLX33" s="3"/>
      <c r="TLY33" s="20"/>
      <c r="TLZ33" s="1"/>
      <c r="TMA33" s="2"/>
      <c r="TMB33" s="3"/>
      <c r="TMC33" s="3"/>
      <c r="TMD33" s="3"/>
      <c r="TME33" s="3"/>
      <c r="TMF33" s="3"/>
      <c r="TMG33" s="3"/>
      <c r="TMH33" s="3"/>
      <c r="TMI33" s="3"/>
      <c r="TMJ33" s="3"/>
      <c r="TMK33" s="3"/>
      <c r="TML33" s="3"/>
      <c r="TMM33" s="3"/>
      <c r="TMN33" s="3"/>
      <c r="TMO33" s="20"/>
      <c r="TMP33" s="1"/>
      <c r="TMQ33" s="2"/>
      <c r="TMR33" s="3"/>
      <c r="TMS33" s="3"/>
      <c r="TMT33" s="3"/>
      <c r="TMU33" s="3"/>
      <c r="TMV33" s="3"/>
      <c r="TMW33" s="3"/>
      <c r="TMX33" s="3"/>
      <c r="TMY33" s="3"/>
      <c r="TMZ33" s="3"/>
      <c r="TNA33" s="3"/>
      <c r="TNB33" s="3"/>
      <c r="TNC33" s="3"/>
      <c r="TND33" s="3"/>
      <c r="TNE33" s="20"/>
      <c r="TNF33" s="1"/>
      <c r="TNG33" s="2"/>
      <c r="TNH33" s="3"/>
      <c r="TNI33" s="3"/>
      <c r="TNJ33" s="3"/>
      <c r="TNK33" s="3"/>
      <c r="TNL33" s="3"/>
      <c r="TNM33" s="3"/>
      <c r="TNN33" s="3"/>
      <c r="TNO33" s="3"/>
      <c r="TNP33" s="3"/>
      <c r="TNQ33" s="3"/>
      <c r="TNR33" s="3"/>
      <c r="TNS33" s="3"/>
      <c r="TNT33" s="3"/>
      <c r="TNU33" s="20"/>
      <c r="TNV33" s="1"/>
      <c r="TNW33" s="2"/>
      <c r="TNX33" s="3"/>
      <c r="TNY33" s="3"/>
      <c r="TNZ33" s="3"/>
      <c r="TOA33" s="3"/>
      <c r="TOB33" s="3"/>
      <c r="TOC33" s="3"/>
      <c r="TOD33" s="3"/>
      <c r="TOE33" s="3"/>
      <c r="TOF33" s="3"/>
      <c r="TOG33" s="3"/>
      <c r="TOH33" s="3"/>
      <c r="TOI33" s="3"/>
      <c r="TOJ33" s="3"/>
      <c r="TOK33" s="20"/>
      <c r="TOL33" s="1"/>
      <c r="TOM33" s="2"/>
      <c r="TON33" s="3"/>
      <c r="TOO33" s="3"/>
      <c r="TOP33" s="3"/>
      <c r="TOQ33" s="3"/>
      <c r="TOR33" s="3"/>
      <c r="TOS33" s="3"/>
      <c r="TOT33" s="3"/>
      <c r="TOU33" s="3"/>
      <c r="TOV33" s="3"/>
      <c r="TOW33" s="3"/>
      <c r="TOX33" s="3"/>
      <c r="TOY33" s="3"/>
      <c r="TOZ33" s="3"/>
      <c r="TPA33" s="20"/>
      <c r="TPB33" s="1"/>
      <c r="TPC33" s="2"/>
      <c r="TPD33" s="3"/>
      <c r="TPE33" s="3"/>
      <c r="TPF33" s="3"/>
      <c r="TPG33" s="3"/>
      <c r="TPH33" s="3"/>
      <c r="TPI33" s="3"/>
      <c r="TPJ33" s="3"/>
      <c r="TPK33" s="3"/>
      <c r="TPL33" s="3"/>
      <c r="TPM33" s="3"/>
      <c r="TPN33" s="3"/>
      <c r="TPO33" s="3"/>
      <c r="TPP33" s="3"/>
      <c r="TPQ33" s="20"/>
      <c r="TPR33" s="1"/>
      <c r="TPS33" s="2"/>
      <c r="TPT33" s="3"/>
      <c r="TPU33" s="3"/>
      <c r="TPV33" s="3"/>
      <c r="TPW33" s="3"/>
      <c r="TPX33" s="3"/>
      <c r="TPY33" s="3"/>
      <c r="TPZ33" s="3"/>
      <c r="TQA33" s="3"/>
      <c r="TQB33" s="3"/>
      <c r="TQC33" s="3"/>
      <c r="TQD33" s="3"/>
      <c r="TQE33" s="3"/>
      <c r="TQF33" s="3"/>
      <c r="TQG33" s="20"/>
      <c r="TQH33" s="1"/>
      <c r="TQI33" s="2"/>
      <c r="TQJ33" s="3"/>
      <c r="TQK33" s="3"/>
      <c r="TQL33" s="3"/>
      <c r="TQM33" s="3"/>
      <c r="TQN33" s="3"/>
      <c r="TQO33" s="3"/>
      <c r="TQP33" s="3"/>
      <c r="TQQ33" s="3"/>
      <c r="TQR33" s="3"/>
      <c r="TQS33" s="3"/>
      <c r="TQT33" s="3"/>
      <c r="TQU33" s="3"/>
      <c r="TQV33" s="3"/>
      <c r="TQW33" s="20"/>
      <c r="TQX33" s="1"/>
      <c r="TQY33" s="2"/>
      <c r="TQZ33" s="3"/>
      <c r="TRA33" s="3"/>
      <c r="TRB33" s="3"/>
      <c r="TRC33" s="3"/>
      <c r="TRD33" s="3"/>
      <c r="TRE33" s="3"/>
      <c r="TRF33" s="3"/>
      <c r="TRG33" s="3"/>
      <c r="TRH33" s="3"/>
      <c r="TRI33" s="3"/>
      <c r="TRJ33" s="3"/>
      <c r="TRK33" s="3"/>
      <c r="TRL33" s="3"/>
      <c r="TRM33" s="20"/>
      <c r="TRN33" s="1"/>
      <c r="TRO33" s="2"/>
      <c r="TRP33" s="3"/>
      <c r="TRQ33" s="3"/>
      <c r="TRR33" s="3"/>
      <c r="TRS33" s="3"/>
      <c r="TRT33" s="3"/>
      <c r="TRU33" s="3"/>
      <c r="TRV33" s="3"/>
      <c r="TRW33" s="3"/>
      <c r="TRX33" s="3"/>
      <c r="TRY33" s="3"/>
      <c r="TRZ33" s="3"/>
      <c r="TSA33" s="3"/>
      <c r="TSB33" s="3"/>
      <c r="TSC33" s="20"/>
      <c r="TSD33" s="1"/>
      <c r="TSE33" s="2"/>
      <c r="TSF33" s="3"/>
      <c r="TSG33" s="3"/>
      <c r="TSH33" s="3"/>
      <c r="TSI33" s="3"/>
      <c r="TSJ33" s="3"/>
      <c r="TSK33" s="3"/>
      <c r="TSL33" s="3"/>
      <c r="TSM33" s="3"/>
      <c r="TSN33" s="3"/>
      <c r="TSO33" s="3"/>
      <c r="TSP33" s="3"/>
      <c r="TSQ33" s="3"/>
      <c r="TSR33" s="3"/>
      <c r="TSS33" s="20"/>
      <c r="TST33" s="1"/>
      <c r="TSU33" s="2"/>
      <c r="TSV33" s="3"/>
      <c r="TSW33" s="3"/>
      <c r="TSX33" s="3"/>
      <c r="TSY33" s="3"/>
      <c r="TSZ33" s="3"/>
      <c r="TTA33" s="3"/>
      <c r="TTB33" s="3"/>
      <c r="TTC33" s="3"/>
      <c r="TTD33" s="3"/>
      <c r="TTE33" s="3"/>
      <c r="TTF33" s="3"/>
      <c r="TTG33" s="3"/>
      <c r="TTH33" s="3"/>
      <c r="TTI33" s="20"/>
      <c r="TTJ33" s="1"/>
      <c r="TTK33" s="2"/>
      <c r="TTL33" s="3"/>
      <c r="TTM33" s="3"/>
      <c r="TTN33" s="3"/>
      <c r="TTO33" s="3"/>
      <c r="TTP33" s="3"/>
      <c r="TTQ33" s="3"/>
      <c r="TTR33" s="3"/>
      <c r="TTS33" s="3"/>
      <c r="TTT33" s="3"/>
      <c r="TTU33" s="3"/>
      <c r="TTV33" s="3"/>
      <c r="TTW33" s="3"/>
      <c r="TTX33" s="3"/>
      <c r="TTY33" s="20"/>
      <c r="TTZ33" s="1"/>
      <c r="TUA33" s="2"/>
      <c r="TUB33" s="3"/>
      <c r="TUC33" s="3"/>
      <c r="TUD33" s="3"/>
      <c r="TUE33" s="3"/>
      <c r="TUF33" s="3"/>
      <c r="TUG33" s="3"/>
      <c r="TUH33" s="3"/>
      <c r="TUI33" s="3"/>
      <c r="TUJ33" s="3"/>
      <c r="TUK33" s="3"/>
      <c r="TUL33" s="3"/>
      <c r="TUM33" s="3"/>
      <c r="TUN33" s="3"/>
      <c r="TUO33" s="20"/>
      <c r="TUP33" s="1"/>
      <c r="TUQ33" s="2"/>
      <c r="TUR33" s="3"/>
      <c r="TUS33" s="3"/>
      <c r="TUT33" s="3"/>
      <c r="TUU33" s="3"/>
      <c r="TUV33" s="3"/>
      <c r="TUW33" s="3"/>
      <c r="TUX33" s="3"/>
      <c r="TUY33" s="3"/>
      <c r="TUZ33" s="3"/>
      <c r="TVA33" s="3"/>
      <c r="TVB33" s="3"/>
      <c r="TVC33" s="3"/>
      <c r="TVD33" s="3"/>
      <c r="TVE33" s="20"/>
      <c r="TVF33" s="1"/>
      <c r="TVG33" s="2"/>
      <c r="TVH33" s="3"/>
      <c r="TVI33" s="3"/>
      <c r="TVJ33" s="3"/>
      <c r="TVK33" s="3"/>
      <c r="TVL33" s="3"/>
      <c r="TVM33" s="3"/>
      <c r="TVN33" s="3"/>
      <c r="TVO33" s="3"/>
      <c r="TVP33" s="3"/>
      <c r="TVQ33" s="3"/>
      <c r="TVR33" s="3"/>
      <c r="TVS33" s="3"/>
      <c r="TVT33" s="3"/>
      <c r="TVU33" s="20"/>
      <c r="TVV33" s="1"/>
      <c r="TVW33" s="2"/>
      <c r="TVX33" s="3"/>
      <c r="TVY33" s="3"/>
      <c r="TVZ33" s="3"/>
      <c r="TWA33" s="3"/>
      <c r="TWB33" s="3"/>
      <c r="TWC33" s="3"/>
      <c r="TWD33" s="3"/>
      <c r="TWE33" s="3"/>
      <c r="TWF33" s="3"/>
      <c r="TWG33" s="3"/>
      <c r="TWH33" s="3"/>
      <c r="TWI33" s="3"/>
      <c r="TWJ33" s="3"/>
      <c r="TWK33" s="20"/>
      <c r="TWL33" s="1"/>
      <c r="TWM33" s="2"/>
      <c r="TWN33" s="3"/>
      <c r="TWO33" s="3"/>
      <c r="TWP33" s="3"/>
      <c r="TWQ33" s="3"/>
      <c r="TWR33" s="3"/>
      <c r="TWS33" s="3"/>
      <c r="TWT33" s="3"/>
      <c r="TWU33" s="3"/>
      <c r="TWV33" s="3"/>
      <c r="TWW33" s="3"/>
      <c r="TWX33" s="3"/>
      <c r="TWY33" s="3"/>
      <c r="TWZ33" s="3"/>
      <c r="TXA33" s="20"/>
      <c r="TXB33" s="1"/>
      <c r="TXC33" s="2"/>
      <c r="TXD33" s="3"/>
      <c r="TXE33" s="3"/>
      <c r="TXF33" s="3"/>
      <c r="TXG33" s="3"/>
      <c r="TXH33" s="3"/>
      <c r="TXI33" s="3"/>
      <c r="TXJ33" s="3"/>
      <c r="TXK33" s="3"/>
      <c r="TXL33" s="3"/>
      <c r="TXM33" s="3"/>
      <c r="TXN33" s="3"/>
      <c r="TXO33" s="3"/>
      <c r="TXP33" s="3"/>
      <c r="TXQ33" s="20"/>
      <c r="TXR33" s="1"/>
      <c r="TXS33" s="2"/>
      <c r="TXT33" s="3"/>
      <c r="TXU33" s="3"/>
      <c r="TXV33" s="3"/>
      <c r="TXW33" s="3"/>
      <c r="TXX33" s="3"/>
      <c r="TXY33" s="3"/>
      <c r="TXZ33" s="3"/>
      <c r="TYA33" s="3"/>
      <c r="TYB33" s="3"/>
      <c r="TYC33" s="3"/>
      <c r="TYD33" s="3"/>
      <c r="TYE33" s="3"/>
      <c r="TYF33" s="3"/>
      <c r="TYG33" s="20"/>
      <c r="TYH33" s="1"/>
      <c r="TYI33" s="2"/>
      <c r="TYJ33" s="3"/>
      <c r="TYK33" s="3"/>
      <c r="TYL33" s="3"/>
      <c r="TYM33" s="3"/>
      <c r="TYN33" s="3"/>
      <c r="TYO33" s="3"/>
      <c r="TYP33" s="3"/>
      <c r="TYQ33" s="3"/>
      <c r="TYR33" s="3"/>
      <c r="TYS33" s="3"/>
      <c r="TYT33" s="3"/>
      <c r="TYU33" s="3"/>
      <c r="TYV33" s="3"/>
      <c r="TYW33" s="20"/>
      <c r="TYX33" s="1"/>
      <c r="TYY33" s="2"/>
      <c r="TYZ33" s="3"/>
      <c r="TZA33" s="3"/>
      <c r="TZB33" s="3"/>
      <c r="TZC33" s="3"/>
      <c r="TZD33" s="3"/>
      <c r="TZE33" s="3"/>
      <c r="TZF33" s="3"/>
      <c r="TZG33" s="3"/>
      <c r="TZH33" s="3"/>
      <c r="TZI33" s="3"/>
      <c r="TZJ33" s="3"/>
      <c r="TZK33" s="3"/>
      <c r="TZL33" s="3"/>
      <c r="TZM33" s="20"/>
      <c r="TZN33" s="1"/>
      <c r="TZO33" s="2"/>
      <c r="TZP33" s="3"/>
      <c r="TZQ33" s="3"/>
      <c r="TZR33" s="3"/>
      <c r="TZS33" s="3"/>
      <c r="TZT33" s="3"/>
      <c r="TZU33" s="3"/>
      <c r="TZV33" s="3"/>
      <c r="TZW33" s="3"/>
      <c r="TZX33" s="3"/>
      <c r="TZY33" s="3"/>
      <c r="TZZ33" s="3"/>
      <c r="UAA33" s="3"/>
      <c r="UAB33" s="3"/>
      <c r="UAC33" s="20"/>
      <c r="UAD33" s="1"/>
      <c r="UAE33" s="2"/>
      <c r="UAF33" s="3"/>
      <c r="UAG33" s="3"/>
      <c r="UAH33" s="3"/>
      <c r="UAI33" s="3"/>
      <c r="UAJ33" s="3"/>
      <c r="UAK33" s="3"/>
      <c r="UAL33" s="3"/>
      <c r="UAM33" s="3"/>
      <c r="UAN33" s="3"/>
      <c r="UAO33" s="3"/>
      <c r="UAP33" s="3"/>
      <c r="UAQ33" s="3"/>
      <c r="UAR33" s="3"/>
      <c r="UAS33" s="20"/>
      <c r="UAT33" s="1"/>
      <c r="UAU33" s="2"/>
      <c r="UAV33" s="3"/>
      <c r="UAW33" s="3"/>
      <c r="UAX33" s="3"/>
      <c r="UAY33" s="3"/>
      <c r="UAZ33" s="3"/>
      <c r="UBA33" s="3"/>
      <c r="UBB33" s="3"/>
      <c r="UBC33" s="3"/>
      <c r="UBD33" s="3"/>
      <c r="UBE33" s="3"/>
      <c r="UBF33" s="3"/>
      <c r="UBG33" s="3"/>
      <c r="UBH33" s="3"/>
      <c r="UBI33" s="20"/>
      <c r="UBJ33" s="1"/>
      <c r="UBK33" s="2"/>
      <c r="UBL33" s="3"/>
      <c r="UBM33" s="3"/>
      <c r="UBN33" s="3"/>
      <c r="UBO33" s="3"/>
      <c r="UBP33" s="3"/>
      <c r="UBQ33" s="3"/>
      <c r="UBR33" s="3"/>
      <c r="UBS33" s="3"/>
      <c r="UBT33" s="3"/>
      <c r="UBU33" s="3"/>
      <c r="UBV33" s="3"/>
      <c r="UBW33" s="3"/>
      <c r="UBX33" s="3"/>
      <c r="UBY33" s="20"/>
      <c r="UBZ33" s="1"/>
      <c r="UCA33" s="2"/>
      <c r="UCB33" s="3"/>
      <c r="UCC33" s="3"/>
      <c r="UCD33" s="3"/>
      <c r="UCE33" s="3"/>
      <c r="UCF33" s="3"/>
      <c r="UCG33" s="3"/>
      <c r="UCH33" s="3"/>
      <c r="UCI33" s="3"/>
      <c r="UCJ33" s="3"/>
      <c r="UCK33" s="3"/>
      <c r="UCL33" s="3"/>
      <c r="UCM33" s="3"/>
      <c r="UCN33" s="3"/>
      <c r="UCO33" s="20"/>
      <c r="UCP33" s="1"/>
      <c r="UCQ33" s="2"/>
      <c r="UCR33" s="3"/>
      <c r="UCS33" s="3"/>
      <c r="UCT33" s="3"/>
      <c r="UCU33" s="3"/>
      <c r="UCV33" s="3"/>
      <c r="UCW33" s="3"/>
      <c r="UCX33" s="3"/>
      <c r="UCY33" s="3"/>
      <c r="UCZ33" s="3"/>
      <c r="UDA33" s="3"/>
      <c r="UDB33" s="3"/>
      <c r="UDC33" s="3"/>
      <c r="UDD33" s="3"/>
      <c r="UDE33" s="20"/>
      <c r="UDF33" s="1"/>
      <c r="UDG33" s="2"/>
      <c r="UDH33" s="3"/>
      <c r="UDI33" s="3"/>
      <c r="UDJ33" s="3"/>
      <c r="UDK33" s="3"/>
      <c r="UDL33" s="3"/>
      <c r="UDM33" s="3"/>
      <c r="UDN33" s="3"/>
      <c r="UDO33" s="3"/>
      <c r="UDP33" s="3"/>
      <c r="UDQ33" s="3"/>
      <c r="UDR33" s="3"/>
      <c r="UDS33" s="3"/>
      <c r="UDT33" s="3"/>
      <c r="UDU33" s="20"/>
      <c r="UDV33" s="1"/>
      <c r="UDW33" s="2"/>
      <c r="UDX33" s="3"/>
      <c r="UDY33" s="3"/>
      <c r="UDZ33" s="3"/>
      <c r="UEA33" s="3"/>
      <c r="UEB33" s="3"/>
      <c r="UEC33" s="3"/>
      <c r="UED33" s="3"/>
      <c r="UEE33" s="3"/>
      <c r="UEF33" s="3"/>
      <c r="UEG33" s="3"/>
      <c r="UEH33" s="3"/>
      <c r="UEI33" s="3"/>
      <c r="UEJ33" s="3"/>
      <c r="UEK33" s="20"/>
      <c r="UEL33" s="1"/>
      <c r="UEM33" s="2"/>
      <c r="UEN33" s="3"/>
      <c r="UEO33" s="3"/>
      <c r="UEP33" s="3"/>
      <c r="UEQ33" s="3"/>
      <c r="UER33" s="3"/>
      <c r="UES33" s="3"/>
      <c r="UET33" s="3"/>
      <c r="UEU33" s="3"/>
      <c r="UEV33" s="3"/>
      <c r="UEW33" s="3"/>
      <c r="UEX33" s="3"/>
      <c r="UEY33" s="3"/>
      <c r="UEZ33" s="3"/>
      <c r="UFA33" s="20"/>
      <c r="UFB33" s="1"/>
      <c r="UFC33" s="2"/>
      <c r="UFD33" s="3"/>
      <c r="UFE33" s="3"/>
      <c r="UFF33" s="3"/>
      <c r="UFG33" s="3"/>
      <c r="UFH33" s="3"/>
      <c r="UFI33" s="3"/>
      <c r="UFJ33" s="3"/>
      <c r="UFK33" s="3"/>
      <c r="UFL33" s="3"/>
      <c r="UFM33" s="3"/>
      <c r="UFN33" s="3"/>
      <c r="UFO33" s="3"/>
      <c r="UFP33" s="3"/>
      <c r="UFQ33" s="20"/>
      <c r="UFR33" s="1"/>
      <c r="UFS33" s="2"/>
      <c r="UFT33" s="3"/>
      <c r="UFU33" s="3"/>
      <c r="UFV33" s="3"/>
      <c r="UFW33" s="3"/>
      <c r="UFX33" s="3"/>
      <c r="UFY33" s="3"/>
      <c r="UFZ33" s="3"/>
      <c r="UGA33" s="3"/>
      <c r="UGB33" s="3"/>
      <c r="UGC33" s="3"/>
      <c r="UGD33" s="3"/>
      <c r="UGE33" s="3"/>
      <c r="UGF33" s="3"/>
      <c r="UGG33" s="20"/>
      <c r="UGH33" s="1"/>
      <c r="UGI33" s="2"/>
      <c r="UGJ33" s="3"/>
      <c r="UGK33" s="3"/>
      <c r="UGL33" s="3"/>
      <c r="UGM33" s="3"/>
      <c r="UGN33" s="3"/>
      <c r="UGO33" s="3"/>
      <c r="UGP33" s="3"/>
      <c r="UGQ33" s="3"/>
      <c r="UGR33" s="3"/>
      <c r="UGS33" s="3"/>
      <c r="UGT33" s="3"/>
      <c r="UGU33" s="3"/>
      <c r="UGV33" s="3"/>
      <c r="UGW33" s="20"/>
      <c r="UGX33" s="1"/>
      <c r="UGY33" s="2"/>
      <c r="UGZ33" s="3"/>
      <c r="UHA33" s="3"/>
      <c r="UHB33" s="3"/>
      <c r="UHC33" s="3"/>
      <c r="UHD33" s="3"/>
      <c r="UHE33" s="3"/>
      <c r="UHF33" s="3"/>
      <c r="UHG33" s="3"/>
      <c r="UHH33" s="3"/>
      <c r="UHI33" s="3"/>
      <c r="UHJ33" s="3"/>
      <c r="UHK33" s="3"/>
      <c r="UHL33" s="3"/>
      <c r="UHM33" s="20"/>
      <c r="UHN33" s="1"/>
      <c r="UHO33" s="2"/>
      <c r="UHP33" s="3"/>
      <c r="UHQ33" s="3"/>
      <c r="UHR33" s="3"/>
      <c r="UHS33" s="3"/>
      <c r="UHT33" s="3"/>
      <c r="UHU33" s="3"/>
      <c r="UHV33" s="3"/>
      <c r="UHW33" s="3"/>
      <c r="UHX33" s="3"/>
      <c r="UHY33" s="3"/>
      <c r="UHZ33" s="3"/>
      <c r="UIA33" s="3"/>
      <c r="UIB33" s="3"/>
      <c r="UIC33" s="20"/>
      <c r="UID33" s="1"/>
      <c r="UIE33" s="2"/>
      <c r="UIF33" s="3"/>
      <c r="UIG33" s="3"/>
      <c r="UIH33" s="3"/>
      <c r="UII33" s="3"/>
      <c r="UIJ33" s="3"/>
      <c r="UIK33" s="3"/>
      <c r="UIL33" s="3"/>
      <c r="UIM33" s="3"/>
      <c r="UIN33" s="3"/>
      <c r="UIO33" s="3"/>
      <c r="UIP33" s="3"/>
      <c r="UIQ33" s="3"/>
      <c r="UIR33" s="3"/>
      <c r="UIS33" s="20"/>
      <c r="UIT33" s="1"/>
      <c r="UIU33" s="2"/>
      <c r="UIV33" s="3"/>
      <c r="UIW33" s="3"/>
      <c r="UIX33" s="3"/>
      <c r="UIY33" s="3"/>
      <c r="UIZ33" s="3"/>
      <c r="UJA33" s="3"/>
      <c r="UJB33" s="3"/>
      <c r="UJC33" s="3"/>
      <c r="UJD33" s="3"/>
      <c r="UJE33" s="3"/>
      <c r="UJF33" s="3"/>
      <c r="UJG33" s="3"/>
      <c r="UJH33" s="3"/>
      <c r="UJI33" s="20"/>
      <c r="UJJ33" s="1"/>
      <c r="UJK33" s="2"/>
      <c r="UJL33" s="3"/>
      <c r="UJM33" s="3"/>
      <c r="UJN33" s="3"/>
      <c r="UJO33" s="3"/>
      <c r="UJP33" s="3"/>
      <c r="UJQ33" s="3"/>
      <c r="UJR33" s="3"/>
      <c r="UJS33" s="3"/>
      <c r="UJT33" s="3"/>
      <c r="UJU33" s="3"/>
      <c r="UJV33" s="3"/>
      <c r="UJW33" s="3"/>
      <c r="UJX33" s="3"/>
      <c r="UJY33" s="20"/>
      <c r="UJZ33" s="1"/>
      <c r="UKA33" s="2"/>
      <c r="UKB33" s="3"/>
      <c r="UKC33" s="3"/>
      <c r="UKD33" s="3"/>
      <c r="UKE33" s="3"/>
      <c r="UKF33" s="3"/>
      <c r="UKG33" s="3"/>
      <c r="UKH33" s="3"/>
      <c r="UKI33" s="3"/>
      <c r="UKJ33" s="3"/>
      <c r="UKK33" s="3"/>
      <c r="UKL33" s="3"/>
      <c r="UKM33" s="3"/>
      <c r="UKN33" s="3"/>
      <c r="UKO33" s="20"/>
      <c r="UKP33" s="1"/>
      <c r="UKQ33" s="2"/>
      <c r="UKR33" s="3"/>
      <c r="UKS33" s="3"/>
      <c r="UKT33" s="3"/>
      <c r="UKU33" s="3"/>
      <c r="UKV33" s="3"/>
      <c r="UKW33" s="3"/>
      <c r="UKX33" s="3"/>
      <c r="UKY33" s="3"/>
      <c r="UKZ33" s="3"/>
      <c r="ULA33" s="3"/>
      <c r="ULB33" s="3"/>
      <c r="ULC33" s="3"/>
      <c r="ULD33" s="3"/>
      <c r="ULE33" s="20"/>
      <c r="ULF33" s="1"/>
      <c r="ULG33" s="2"/>
      <c r="ULH33" s="3"/>
      <c r="ULI33" s="3"/>
      <c r="ULJ33" s="3"/>
      <c r="ULK33" s="3"/>
      <c r="ULL33" s="3"/>
      <c r="ULM33" s="3"/>
      <c r="ULN33" s="3"/>
      <c r="ULO33" s="3"/>
      <c r="ULP33" s="3"/>
      <c r="ULQ33" s="3"/>
      <c r="ULR33" s="3"/>
      <c r="ULS33" s="3"/>
      <c r="ULT33" s="3"/>
      <c r="ULU33" s="20"/>
      <c r="ULV33" s="1"/>
      <c r="ULW33" s="2"/>
      <c r="ULX33" s="3"/>
      <c r="ULY33" s="3"/>
      <c r="ULZ33" s="3"/>
      <c r="UMA33" s="3"/>
      <c r="UMB33" s="3"/>
      <c r="UMC33" s="3"/>
      <c r="UMD33" s="3"/>
      <c r="UME33" s="3"/>
      <c r="UMF33" s="3"/>
      <c r="UMG33" s="3"/>
      <c r="UMH33" s="3"/>
      <c r="UMI33" s="3"/>
      <c r="UMJ33" s="3"/>
      <c r="UMK33" s="20"/>
      <c r="UML33" s="1"/>
      <c r="UMM33" s="2"/>
      <c r="UMN33" s="3"/>
      <c r="UMO33" s="3"/>
      <c r="UMP33" s="3"/>
      <c r="UMQ33" s="3"/>
      <c r="UMR33" s="3"/>
      <c r="UMS33" s="3"/>
      <c r="UMT33" s="3"/>
      <c r="UMU33" s="3"/>
      <c r="UMV33" s="3"/>
      <c r="UMW33" s="3"/>
      <c r="UMX33" s="3"/>
      <c r="UMY33" s="3"/>
      <c r="UMZ33" s="3"/>
      <c r="UNA33" s="20"/>
      <c r="UNB33" s="1"/>
      <c r="UNC33" s="2"/>
      <c r="UND33" s="3"/>
      <c r="UNE33" s="3"/>
      <c r="UNF33" s="3"/>
      <c r="UNG33" s="3"/>
      <c r="UNH33" s="3"/>
      <c r="UNI33" s="3"/>
      <c r="UNJ33" s="3"/>
      <c r="UNK33" s="3"/>
      <c r="UNL33" s="3"/>
      <c r="UNM33" s="3"/>
      <c r="UNN33" s="3"/>
      <c r="UNO33" s="3"/>
      <c r="UNP33" s="3"/>
      <c r="UNQ33" s="20"/>
      <c r="UNR33" s="1"/>
      <c r="UNS33" s="2"/>
      <c r="UNT33" s="3"/>
      <c r="UNU33" s="3"/>
      <c r="UNV33" s="3"/>
      <c r="UNW33" s="3"/>
      <c r="UNX33" s="3"/>
      <c r="UNY33" s="3"/>
      <c r="UNZ33" s="3"/>
      <c r="UOA33" s="3"/>
      <c r="UOB33" s="3"/>
      <c r="UOC33" s="3"/>
      <c r="UOD33" s="3"/>
      <c r="UOE33" s="3"/>
      <c r="UOF33" s="3"/>
      <c r="UOG33" s="20"/>
      <c r="UOH33" s="1"/>
      <c r="UOI33" s="2"/>
      <c r="UOJ33" s="3"/>
      <c r="UOK33" s="3"/>
      <c r="UOL33" s="3"/>
      <c r="UOM33" s="3"/>
      <c r="UON33" s="3"/>
      <c r="UOO33" s="3"/>
      <c r="UOP33" s="3"/>
      <c r="UOQ33" s="3"/>
      <c r="UOR33" s="3"/>
      <c r="UOS33" s="3"/>
      <c r="UOT33" s="3"/>
      <c r="UOU33" s="3"/>
      <c r="UOV33" s="3"/>
      <c r="UOW33" s="20"/>
      <c r="UOX33" s="1"/>
      <c r="UOY33" s="2"/>
      <c r="UOZ33" s="3"/>
      <c r="UPA33" s="3"/>
      <c r="UPB33" s="3"/>
      <c r="UPC33" s="3"/>
      <c r="UPD33" s="3"/>
      <c r="UPE33" s="3"/>
      <c r="UPF33" s="3"/>
      <c r="UPG33" s="3"/>
      <c r="UPH33" s="3"/>
      <c r="UPI33" s="3"/>
      <c r="UPJ33" s="3"/>
      <c r="UPK33" s="3"/>
      <c r="UPL33" s="3"/>
      <c r="UPM33" s="20"/>
      <c r="UPN33" s="1"/>
      <c r="UPO33" s="2"/>
      <c r="UPP33" s="3"/>
      <c r="UPQ33" s="3"/>
      <c r="UPR33" s="3"/>
      <c r="UPS33" s="3"/>
      <c r="UPT33" s="3"/>
      <c r="UPU33" s="3"/>
      <c r="UPV33" s="3"/>
      <c r="UPW33" s="3"/>
      <c r="UPX33" s="3"/>
      <c r="UPY33" s="3"/>
      <c r="UPZ33" s="3"/>
      <c r="UQA33" s="3"/>
      <c r="UQB33" s="3"/>
      <c r="UQC33" s="20"/>
      <c r="UQD33" s="1"/>
      <c r="UQE33" s="2"/>
      <c r="UQF33" s="3"/>
      <c r="UQG33" s="3"/>
      <c r="UQH33" s="3"/>
      <c r="UQI33" s="3"/>
      <c r="UQJ33" s="3"/>
      <c r="UQK33" s="3"/>
      <c r="UQL33" s="3"/>
      <c r="UQM33" s="3"/>
      <c r="UQN33" s="3"/>
      <c r="UQO33" s="3"/>
      <c r="UQP33" s="3"/>
      <c r="UQQ33" s="3"/>
      <c r="UQR33" s="3"/>
      <c r="UQS33" s="20"/>
      <c r="UQT33" s="1"/>
      <c r="UQU33" s="2"/>
      <c r="UQV33" s="3"/>
      <c r="UQW33" s="3"/>
      <c r="UQX33" s="3"/>
      <c r="UQY33" s="3"/>
      <c r="UQZ33" s="3"/>
      <c r="URA33" s="3"/>
      <c r="URB33" s="3"/>
      <c r="URC33" s="3"/>
      <c r="URD33" s="3"/>
      <c r="URE33" s="3"/>
      <c r="URF33" s="3"/>
      <c r="URG33" s="3"/>
      <c r="URH33" s="3"/>
      <c r="URI33" s="20"/>
      <c r="URJ33" s="1"/>
      <c r="URK33" s="2"/>
      <c r="URL33" s="3"/>
      <c r="URM33" s="3"/>
      <c r="URN33" s="3"/>
      <c r="URO33" s="3"/>
      <c r="URP33" s="3"/>
      <c r="URQ33" s="3"/>
      <c r="URR33" s="3"/>
      <c r="URS33" s="3"/>
      <c r="URT33" s="3"/>
      <c r="URU33" s="3"/>
      <c r="URV33" s="3"/>
      <c r="URW33" s="3"/>
      <c r="URX33" s="3"/>
      <c r="URY33" s="20"/>
      <c r="URZ33" s="1"/>
      <c r="USA33" s="2"/>
      <c r="USB33" s="3"/>
      <c r="USC33" s="3"/>
      <c r="USD33" s="3"/>
      <c r="USE33" s="3"/>
      <c r="USF33" s="3"/>
      <c r="USG33" s="3"/>
      <c r="USH33" s="3"/>
      <c r="USI33" s="3"/>
      <c r="USJ33" s="3"/>
      <c r="USK33" s="3"/>
      <c r="USL33" s="3"/>
      <c r="USM33" s="3"/>
      <c r="USN33" s="3"/>
      <c r="USO33" s="20"/>
      <c r="USP33" s="1"/>
      <c r="USQ33" s="2"/>
      <c r="USR33" s="3"/>
      <c r="USS33" s="3"/>
      <c r="UST33" s="3"/>
      <c r="USU33" s="3"/>
      <c r="USV33" s="3"/>
      <c r="USW33" s="3"/>
      <c r="USX33" s="3"/>
      <c r="USY33" s="3"/>
      <c r="USZ33" s="3"/>
      <c r="UTA33" s="3"/>
      <c r="UTB33" s="3"/>
      <c r="UTC33" s="3"/>
      <c r="UTD33" s="3"/>
      <c r="UTE33" s="20"/>
      <c r="UTF33" s="1"/>
      <c r="UTG33" s="2"/>
      <c r="UTH33" s="3"/>
      <c r="UTI33" s="3"/>
      <c r="UTJ33" s="3"/>
      <c r="UTK33" s="3"/>
      <c r="UTL33" s="3"/>
      <c r="UTM33" s="3"/>
      <c r="UTN33" s="3"/>
      <c r="UTO33" s="3"/>
      <c r="UTP33" s="3"/>
      <c r="UTQ33" s="3"/>
      <c r="UTR33" s="3"/>
      <c r="UTS33" s="3"/>
      <c r="UTT33" s="3"/>
      <c r="UTU33" s="20"/>
      <c r="UTV33" s="1"/>
      <c r="UTW33" s="2"/>
      <c r="UTX33" s="3"/>
      <c r="UTY33" s="3"/>
      <c r="UTZ33" s="3"/>
      <c r="UUA33" s="3"/>
      <c r="UUB33" s="3"/>
      <c r="UUC33" s="3"/>
      <c r="UUD33" s="3"/>
      <c r="UUE33" s="3"/>
      <c r="UUF33" s="3"/>
      <c r="UUG33" s="3"/>
      <c r="UUH33" s="3"/>
      <c r="UUI33" s="3"/>
      <c r="UUJ33" s="3"/>
      <c r="UUK33" s="20"/>
      <c r="UUL33" s="1"/>
      <c r="UUM33" s="2"/>
      <c r="UUN33" s="3"/>
      <c r="UUO33" s="3"/>
      <c r="UUP33" s="3"/>
      <c r="UUQ33" s="3"/>
      <c r="UUR33" s="3"/>
      <c r="UUS33" s="3"/>
      <c r="UUT33" s="3"/>
      <c r="UUU33" s="3"/>
      <c r="UUV33" s="3"/>
      <c r="UUW33" s="3"/>
      <c r="UUX33" s="3"/>
      <c r="UUY33" s="3"/>
      <c r="UUZ33" s="3"/>
      <c r="UVA33" s="20"/>
      <c r="UVB33" s="1"/>
      <c r="UVC33" s="2"/>
      <c r="UVD33" s="3"/>
      <c r="UVE33" s="3"/>
      <c r="UVF33" s="3"/>
      <c r="UVG33" s="3"/>
      <c r="UVH33" s="3"/>
      <c r="UVI33" s="3"/>
      <c r="UVJ33" s="3"/>
      <c r="UVK33" s="3"/>
      <c r="UVL33" s="3"/>
      <c r="UVM33" s="3"/>
      <c r="UVN33" s="3"/>
      <c r="UVO33" s="3"/>
      <c r="UVP33" s="3"/>
      <c r="UVQ33" s="20"/>
      <c r="UVR33" s="1"/>
      <c r="UVS33" s="2"/>
      <c r="UVT33" s="3"/>
      <c r="UVU33" s="3"/>
      <c r="UVV33" s="3"/>
      <c r="UVW33" s="3"/>
      <c r="UVX33" s="3"/>
      <c r="UVY33" s="3"/>
      <c r="UVZ33" s="3"/>
      <c r="UWA33" s="3"/>
      <c r="UWB33" s="3"/>
      <c r="UWC33" s="3"/>
      <c r="UWD33" s="3"/>
      <c r="UWE33" s="3"/>
      <c r="UWF33" s="3"/>
      <c r="UWG33" s="20"/>
      <c r="UWH33" s="1"/>
      <c r="UWI33" s="2"/>
      <c r="UWJ33" s="3"/>
      <c r="UWK33" s="3"/>
      <c r="UWL33" s="3"/>
      <c r="UWM33" s="3"/>
      <c r="UWN33" s="3"/>
      <c r="UWO33" s="3"/>
      <c r="UWP33" s="3"/>
      <c r="UWQ33" s="3"/>
      <c r="UWR33" s="3"/>
      <c r="UWS33" s="3"/>
      <c r="UWT33" s="3"/>
      <c r="UWU33" s="3"/>
      <c r="UWV33" s="3"/>
      <c r="UWW33" s="20"/>
      <c r="UWX33" s="1"/>
      <c r="UWY33" s="2"/>
      <c r="UWZ33" s="3"/>
      <c r="UXA33" s="3"/>
      <c r="UXB33" s="3"/>
      <c r="UXC33" s="3"/>
      <c r="UXD33" s="3"/>
      <c r="UXE33" s="3"/>
      <c r="UXF33" s="3"/>
      <c r="UXG33" s="3"/>
      <c r="UXH33" s="3"/>
      <c r="UXI33" s="3"/>
      <c r="UXJ33" s="3"/>
      <c r="UXK33" s="3"/>
      <c r="UXL33" s="3"/>
      <c r="UXM33" s="20"/>
      <c r="UXN33" s="1"/>
      <c r="UXO33" s="2"/>
      <c r="UXP33" s="3"/>
      <c r="UXQ33" s="3"/>
      <c r="UXR33" s="3"/>
      <c r="UXS33" s="3"/>
      <c r="UXT33" s="3"/>
      <c r="UXU33" s="3"/>
      <c r="UXV33" s="3"/>
      <c r="UXW33" s="3"/>
      <c r="UXX33" s="3"/>
      <c r="UXY33" s="3"/>
      <c r="UXZ33" s="3"/>
      <c r="UYA33" s="3"/>
      <c r="UYB33" s="3"/>
      <c r="UYC33" s="20"/>
      <c r="UYD33" s="1"/>
      <c r="UYE33" s="2"/>
      <c r="UYF33" s="3"/>
      <c r="UYG33" s="3"/>
      <c r="UYH33" s="3"/>
      <c r="UYI33" s="3"/>
      <c r="UYJ33" s="3"/>
      <c r="UYK33" s="3"/>
      <c r="UYL33" s="3"/>
      <c r="UYM33" s="3"/>
      <c r="UYN33" s="3"/>
      <c r="UYO33" s="3"/>
      <c r="UYP33" s="3"/>
      <c r="UYQ33" s="3"/>
      <c r="UYR33" s="3"/>
      <c r="UYS33" s="20"/>
      <c r="UYT33" s="1"/>
      <c r="UYU33" s="2"/>
      <c r="UYV33" s="3"/>
      <c r="UYW33" s="3"/>
      <c r="UYX33" s="3"/>
      <c r="UYY33" s="3"/>
      <c r="UYZ33" s="3"/>
      <c r="UZA33" s="3"/>
      <c r="UZB33" s="3"/>
      <c r="UZC33" s="3"/>
      <c r="UZD33" s="3"/>
      <c r="UZE33" s="3"/>
      <c r="UZF33" s="3"/>
      <c r="UZG33" s="3"/>
      <c r="UZH33" s="3"/>
      <c r="UZI33" s="20"/>
      <c r="UZJ33" s="1"/>
      <c r="UZK33" s="2"/>
      <c r="UZL33" s="3"/>
      <c r="UZM33" s="3"/>
      <c r="UZN33" s="3"/>
      <c r="UZO33" s="3"/>
      <c r="UZP33" s="3"/>
      <c r="UZQ33" s="3"/>
      <c r="UZR33" s="3"/>
      <c r="UZS33" s="3"/>
      <c r="UZT33" s="3"/>
      <c r="UZU33" s="3"/>
      <c r="UZV33" s="3"/>
      <c r="UZW33" s="3"/>
      <c r="UZX33" s="3"/>
      <c r="UZY33" s="20"/>
      <c r="UZZ33" s="1"/>
      <c r="VAA33" s="2"/>
      <c r="VAB33" s="3"/>
      <c r="VAC33" s="3"/>
      <c r="VAD33" s="3"/>
      <c r="VAE33" s="3"/>
      <c r="VAF33" s="3"/>
      <c r="VAG33" s="3"/>
      <c r="VAH33" s="3"/>
      <c r="VAI33" s="3"/>
      <c r="VAJ33" s="3"/>
      <c r="VAK33" s="3"/>
      <c r="VAL33" s="3"/>
      <c r="VAM33" s="3"/>
      <c r="VAN33" s="3"/>
      <c r="VAO33" s="20"/>
      <c r="VAP33" s="1"/>
      <c r="VAQ33" s="2"/>
      <c r="VAR33" s="3"/>
      <c r="VAS33" s="3"/>
      <c r="VAT33" s="3"/>
      <c r="VAU33" s="3"/>
      <c r="VAV33" s="3"/>
      <c r="VAW33" s="3"/>
      <c r="VAX33" s="3"/>
      <c r="VAY33" s="3"/>
      <c r="VAZ33" s="3"/>
      <c r="VBA33" s="3"/>
      <c r="VBB33" s="3"/>
      <c r="VBC33" s="3"/>
      <c r="VBD33" s="3"/>
      <c r="VBE33" s="20"/>
      <c r="VBF33" s="1"/>
      <c r="VBG33" s="2"/>
      <c r="VBH33" s="3"/>
      <c r="VBI33" s="3"/>
      <c r="VBJ33" s="3"/>
      <c r="VBK33" s="3"/>
      <c r="VBL33" s="3"/>
      <c r="VBM33" s="3"/>
      <c r="VBN33" s="3"/>
      <c r="VBO33" s="3"/>
      <c r="VBP33" s="3"/>
      <c r="VBQ33" s="3"/>
      <c r="VBR33" s="3"/>
      <c r="VBS33" s="3"/>
      <c r="VBT33" s="3"/>
      <c r="VBU33" s="20"/>
      <c r="VBV33" s="1"/>
      <c r="VBW33" s="2"/>
      <c r="VBX33" s="3"/>
      <c r="VBY33" s="3"/>
      <c r="VBZ33" s="3"/>
      <c r="VCA33" s="3"/>
      <c r="VCB33" s="3"/>
      <c r="VCC33" s="3"/>
      <c r="VCD33" s="3"/>
      <c r="VCE33" s="3"/>
      <c r="VCF33" s="3"/>
      <c r="VCG33" s="3"/>
      <c r="VCH33" s="3"/>
      <c r="VCI33" s="3"/>
      <c r="VCJ33" s="3"/>
      <c r="VCK33" s="20"/>
      <c r="VCL33" s="1"/>
      <c r="VCM33" s="2"/>
      <c r="VCN33" s="3"/>
      <c r="VCO33" s="3"/>
      <c r="VCP33" s="3"/>
      <c r="VCQ33" s="3"/>
      <c r="VCR33" s="3"/>
      <c r="VCS33" s="3"/>
      <c r="VCT33" s="3"/>
      <c r="VCU33" s="3"/>
      <c r="VCV33" s="3"/>
      <c r="VCW33" s="3"/>
      <c r="VCX33" s="3"/>
      <c r="VCY33" s="3"/>
      <c r="VCZ33" s="3"/>
      <c r="VDA33" s="20"/>
      <c r="VDB33" s="1"/>
      <c r="VDC33" s="2"/>
      <c r="VDD33" s="3"/>
      <c r="VDE33" s="3"/>
      <c r="VDF33" s="3"/>
      <c r="VDG33" s="3"/>
      <c r="VDH33" s="3"/>
      <c r="VDI33" s="3"/>
      <c r="VDJ33" s="3"/>
      <c r="VDK33" s="3"/>
      <c r="VDL33" s="3"/>
      <c r="VDM33" s="3"/>
      <c r="VDN33" s="3"/>
      <c r="VDO33" s="3"/>
      <c r="VDP33" s="3"/>
      <c r="VDQ33" s="20"/>
      <c r="VDR33" s="1"/>
      <c r="VDS33" s="2"/>
      <c r="VDT33" s="3"/>
      <c r="VDU33" s="3"/>
      <c r="VDV33" s="3"/>
      <c r="VDW33" s="3"/>
      <c r="VDX33" s="3"/>
      <c r="VDY33" s="3"/>
      <c r="VDZ33" s="3"/>
      <c r="VEA33" s="3"/>
      <c r="VEB33" s="3"/>
      <c r="VEC33" s="3"/>
      <c r="VED33" s="3"/>
      <c r="VEE33" s="3"/>
      <c r="VEF33" s="3"/>
      <c r="VEG33" s="20"/>
      <c r="VEH33" s="1"/>
      <c r="VEI33" s="2"/>
      <c r="VEJ33" s="3"/>
      <c r="VEK33" s="3"/>
      <c r="VEL33" s="3"/>
      <c r="VEM33" s="3"/>
      <c r="VEN33" s="3"/>
      <c r="VEO33" s="3"/>
      <c r="VEP33" s="3"/>
      <c r="VEQ33" s="3"/>
      <c r="VER33" s="3"/>
      <c r="VES33" s="3"/>
      <c r="VET33" s="3"/>
      <c r="VEU33" s="3"/>
      <c r="VEV33" s="3"/>
      <c r="VEW33" s="20"/>
      <c r="VEX33" s="1"/>
      <c r="VEY33" s="2"/>
      <c r="VEZ33" s="3"/>
      <c r="VFA33" s="3"/>
      <c r="VFB33" s="3"/>
      <c r="VFC33" s="3"/>
      <c r="VFD33" s="3"/>
      <c r="VFE33" s="3"/>
      <c r="VFF33" s="3"/>
      <c r="VFG33" s="3"/>
      <c r="VFH33" s="3"/>
      <c r="VFI33" s="3"/>
      <c r="VFJ33" s="3"/>
      <c r="VFK33" s="3"/>
      <c r="VFL33" s="3"/>
      <c r="VFM33" s="20"/>
      <c r="VFN33" s="1"/>
      <c r="VFO33" s="2"/>
      <c r="VFP33" s="3"/>
      <c r="VFQ33" s="3"/>
      <c r="VFR33" s="3"/>
      <c r="VFS33" s="3"/>
      <c r="VFT33" s="3"/>
      <c r="VFU33" s="3"/>
      <c r="VFV33" s="3"/>
      <c r="VFW33" s="3"/>
      <c r="VFX33" s="3"/>
      <c r="VFY33" s="3"/>
      <c r="VFZ33" s="3"/>
      <c r="VGA33" s="3"/>
      <c r="VGB33" s="3"/>
      <c r="VGC33" s="20"/>
      <c r="VGD33" s="1"/>
      <c r="VGE33" s="2"/>
      <c r="VGF33" s="3"/>
      <c r="VGG33" s="3"/>
      <c r="VGH33" s="3"/>
      <c r="VGI33" s="3"/>
      <c r="VGJ33" s="3"/>
      <c r="VGK33" s="3"/>
      <c r="VGL33" s="3"/>
      <c r="VGM33" s="3"/>
      <c r="VGN33" s="3"/>
      <c r="VGO33" s="3"/>
      <c r="VGP33" s="3"/>
      <c r="VGQ33" s="3"/>
      <c r="VGR33" s="3"/>
      <c r="VGS33" s="20"/>
      <c r="VGT33" s="1"/>
      <c r="VGU33" s="2"/>
      <c r="VGV33" s="3"/>
      <c r="VGW33" s="3"/>
      <c r="VGX33" s="3"/>
      <c r="VGY33" s="3"/>
      <c r="VGZ33" s="3"/>
      <c r="VHA33" s="3"/>
      <c r="VHB33" s="3"/>
      <c r="VHC33" s="3"/>
      <c r="VHD33" s="3"/>
      <c r="VHE33" s="3"/>
      <c r="VHF33" s="3"/>
      <c r="VHG33" s="3"/>
      <c r="VHH33" s="3"/>
      <c r="VHI33" s="20"/>
      <c r="VHJ33" s="1"/>
      <c r="VHK33" s="2"/>
      <c r="VHL33" s="3"/>
      <c r="VHM33" s="3"/>
      <c r="VHN33" s="3"/>
      <c r="VHO33" s="3"/>
      <c r="VHP33" s="3"/>
      <c r="VHQ33" s="3"/>
      <c r="VHR33" s="3"/>
      <c r="VHS33" s="3"/>
      <c r="VHT33" s="3"/>
      <c r="VHU33" s="3"/>
      <c r="VHV33" s="3"/>
      <c r="VHW33" s="3"/>
      <c r="VHX33" s="3"/>
      <c r="VHY33" s="20"/>
      <c r="VHZ33" s="1"/>
      <c r="VIA33" s="2"/>
      <c r="VIB33" s="3"/>
      <c r="VIC33" s="3"/>
      <c r="VID33" s="3"/>
      <c r="VIE33" s="3"/>
      <c r="VIF33" s="3"/>
      <c r="VIG33" s="3"/>
      <c r="VIH33" s="3"/>
      <c r="VII33" s="3"/>
      <c r="VIJ33" s="3"/>
      <c r="VIK33" s="3"/>
      <c r="VIL33" s="3"/>
      <c r="VIM33" s="3"/>
      <c r="VIN33" s="3"/>
      <c r="VIO33" s="20"/>
      <c r="VIP33" s="1"/>
      <c r="VIQ33" s="2"/>
      <c r="VIR33" s="3"/>
      <c r="VIS33" s="3"/>
      <c r="VIT33" s="3"/>
      <c r="VIU33" s="3"/>
      <c r="VIV33" s="3"/>
      <c r="VIW33" s="3"/>
      <c r="VIX33" s="3"/>
      <c r="VIY33" s="3"/>
      <c r="VIZ33" s="3"/>
      <c r="VJA33" s="3"/>
      <c r="VJB33" s="3"/>
      <c r="VJC33" s="3"/>
      <c r="VJD33" s="3"/>
      <c r="VJE33" s="20"/>
      <c r="VJF33" s="1"/>
      <c r="VJG33" s="2"/>
      <c r="VJH33" s="3"/>
      <c r="VJI33" s="3"/>
      <c r="VJJ33" s="3"/>
      <c r="VJK33" s="3"/>
      <c r="VJL33" s="3"/>
      <c r="VJM33" s="3"/>
      <c r="VJN33" s="3"/>
      <c r="VJO33" s="3"/>
      <c r="VJP33" s="3"/>
      <c r="VJQ33" s="3"/>
      <c r="VJR33" s="3"/>
      <c r="VJS33" s="3"/>
      <c r="VJT33" s="3"/>
      <c r="VJU33" s="20"/>
      <c r="VJV33" s="1"/>
      <c r="VJW33" s="2"/>
      <c r="VJX33" s="3"/>
      <c r="VJY33" s="3"/>
      <c r="VJZ33" s="3"/>
      <c r="VKA33" s="3"/>
      <c r="VKB33" s="3"/>
      <c r="VKC33" s="3"/>
      <c r="VKD33" s="3"/>
      <c r="VKE33" s="3"/>
      <c r="VKF33" s="3"/>
      <c r="VKG33" s="3"/>
      <c r="VKH33" s="3"/>
      <c r="VKI33" s="3"/>
      <c r="VKJ33" s="3"/>
      <c r="VKK33" s="20"/>
      <c r="VKL33" s="1"/>
      <c r="VKM33" s="2"/>
      <c r="VKN33" s="3"/>
      <c r="VKO33" s="3"/>
      <c r="VKP33" s="3"/>
      <c r="VKQ33" s="3"/>
      <c r="VKR33" s="3"/>
      <c r="VKS33" s="3"/>
      <c r="VKT33" s="3"/>
      <c r="VKU33" s="3"/>
      <c r="VKV33" s="3"/>
      <c r="VKW33" s="3"/>
      <c r="VKX33" s="3"/>
      <c r="VKY33" s="3"/>
      <c r="VKZ33" s="3"/>
      <c r="VLA33" s="20"/>
      <c r="VLB33" s="1"/>
      <c r="VLC33" s="2"/>
      <c r="VLD33" s="3"/>
      <c r="VLE33" s="3"/>
      <c r="VLF33" s="3"/>
      <c r="VLG33" s="3"/>
      <c r="VLH33" s="3"/>
      <c r="VLI33" s="3"/>
      <c r="VLJ33" s="3"/>
      <c r="VLK33" s="3"/>
      <c r="VLL33" s="3"/>
      <c r="VLM33" s="3"/>
      <c r="VLN33" s="3"/>
      <c r="VLO33" s="3"/>
      <c r="VLP33" s="3"/>
      <c r="VLQ33" s="20"/>
      <c r="VLR33" s="1"/>
      <c r="VLS33" s="2"/>
      <c r="VLT33" s="3"/>
      <c r="VLU33" s="3"/>
      <c r="VLV33" s="3"/>
      <c r="VLW33" s="3"/>
      <c r="VLX33" s="3"/>
      <c r="VLY33" s="3"/>
      <c r="VLZ33" s="3"/>
      <c r="VMA33" s="3"/>
      <c r="VMB33" s="3"/>
      <c r="VMC33" s="3"/>
      <c r="VMD33" s="3"/>
      <c r="VME33" s="3"/>
      <c r="VMF33" s="3"/>
      <c r="VMG33" s="20"/>
      <c r="VMH33" s="1"/>
      <c r="VMI33" s="2"/>
      <c r="VMJ33" s="3"/>
      <c r="VMK33" s="3"/>
      <c r="VML33" s="3"/>
      <c r="VMM33" s="3"/>
      <c r="VMN33" s="3"/>
      <c r="VMO33" s="3"/>
      <c r="VMP33" s="3"/>
      <c r="VMQ33" s="3"/>
      <c r="VMR33" s="3"/>
      <c r="VMS33" s="3"/>
      <c r="VMT33" s="3"/>
      <c r="VMU33" s="3"/>
      <c r="VMV33" s="3"/>
      <c r="VMW33" s="20"/>
      <c r="VMX33" s="1"/>
      <c r="VMY33" s="2"/>
      <c r="VMZ33" s="3"/>
      <c r="VNA33" s="3"/>
      <c r="VNB33" s="3"/>
      <c r="VNC33" s="3"/>
      <c r="VND33" s="3"/>
      <c r="VNE33" s="3"/>
      <c r="VNF33" s="3"/>
      <c r="VNG33" s="3"/>
      <c r="VNH33" s="3"/>
      <c r="VNI33" s="3"/>
      <c r="VNJ33" s="3"/>
      <c r="VNK33" s="3"/>
      <c r="VNL33" s="3"/>
      <c r="VNM33" s="20"/>
      <c r="VNN33" s="1"/>
      <c r="VNO33" s="2"/>
      <c r="VNP33" s="3"/>
      <c r="VNQ33" s="3"/>
      <c r="VNR33" s="3"/>
      <c r="VNS33" s="3"/>
      <c r="VNT33" s="3"/>
      <c r="VNU33" s="3"/>
      <c r="VNV33" s="3"/>
      <c r="VNW33" s="3"/>
      <c r="VNX33" s="3"/>
      <c r="VNY33" s="3"/>
      <c r="VNZ33" s="3"/>
      <c r="VOA33" s="3"/>
      <c r="VOB33" s="3"/>
      <c r="VOC33" s="20"/>
      <c r="VOD33" s="1"/>
      <c r="VOE33" s="2"/>
      <c r="VOF33" s="3"/>
      <c r="VOG33" s="3"/>
      <c r="VOH33" s="3"/>
      <c r="VOI33" s="3"/>
      <c r="VOJ33" s="3"/>
      <c r="VOK33" s="3"/>
      <c r="VOL33" s="3"/>
      <c r="VOM33" s="3"/>
      <c r="VON33" s="3"/>
      <c r="VOO33" s="3"/>
      <c r="VOP33" s="3"/>
      <c r="VOQ33" s="3"/>
      <c r="VOR33" s="3"/>
      <c r="VOS33" s="20"/>
      <c r="VOT33" s="1"/>
      <c r="VOU33" s="2"/>
      <c r="VOV33" s="3"/>
      <c r="VOW33" s="3"/>
      <c r="VOX33" s="3"/>
      <c r="VOY33" s="3"/>
      <c r="VOZ33" s="3"/>
      <c r="VPA33" s="3"/>
      <c r="VPB33" s="3"/>
      <c r="VPC33" s="3"/>
      <c r="VPD33" s="3"/>
      <c r="VPE33" s="3"/>
      <c r="VPF33" s="3"/>
      <c r="VPG33" s="3"/>
      <c r="VPH33" s="3"/>
      <c r="VPI33" s="20"/>
      <c r="VPJ33" s="1"/>
      <c r="VPK33" s="2"/>
      <c r="VPL33" s="3"/>
      <c r="VPM33" s="3"/>
      <c r="VPN33" s="3"/>
      <c r="VPO33" s="3"/>
      <c r="VPP33" s="3"/>
      <c r="VPQ33" s="3"/>
      <c r="VPR33" s="3"/>
      <c r="VPS33" s="3"/>
      <c r="VPT33" s="3"/>
      <c r="VPU33" s="3"/>
      <c r="VPV33" s="3"/>
      <c r="VPW33" s="3"/>
      <c r="VPX33" s="3"/>
      <c r="VPY33" s="20"/>
      <c r="VPZ33" s="1"/>
      <c r="VQA33" s="2"/>
      <c r="VQB33" s="3"/>
      <c r="VQC33" s="3"/>
      <c r="VQD33" s="3"/>
      <c r="VQE33" s="3"/>
      <c r="VQF33" s="3"/>
      <c r="VQG33" s="3"/>
      <c r="VQH33" s="3"/>
      <c r="VQI33" s="3"/>
      <c r="VQJ33" s="3"/>
      <c r="VQK33" s="3"/>
      <c r="VQL33" s="3"/>
      <c r="VQM33" s="3"/>
      <c r="VQN33" s="3"/>
      <c r="VQO33" s="20"/>
      <c r="VQP33" s="1"/>
      <c r="VQQ33" s="2"/>
      <c r="VQR33" s="3"/>
      <c r="VQS33" s="3"/>
      <c r="VQT33" s="3"/>
      <c r="VQU33" s="3"/>
      <c r="VQV33" s="3"/>
      <c r="VQW33" s="3"/>
      <c r="VQX33" s="3"/>
      <c r="VQY33" s="3"/>
      <c r="VQZ33" s="3"/>
      <c r="VRA33" s="3"/>
      <c r="VRB33" s="3"/>
      <c r="VRC33" s="3"/>
      <c r="VRD33" s="3"/>
      <c r="VRE33" s="20"/>
      <c r="VRF33" s="1"/>
      <c r="VRG33" s="2"/>
      <c r="VRH33" s="3"/>
      <c r="VRI33" s="3"/>
      <c r="VRJ33" s="3"/>
      <c r="VRK33" s="3"/>
      <c r="VRL33" s="3"/>
      <c r="VRM33" s="3"/>
      <c r="VRN33" s="3"/>
      <c r="VRO33" s="3"/>
      <c r="VRP33" s="3"/>
      <c r="VRQ33" s="3"/>
      <c r="VRR33" s="3"/>
      <c r="VRS33" s="3"/>
      <c r="VRT33" s="3"/>
      <c r="VRU33" s="20"/>
      <c r="VRV33" s="1"/>
      <c r="VRW33" s="2"/>
      <c r="VRX33" s="3"/>
      <c r="VRY33" s="3"/>
      <c r="VRZ33" s="3"/>
      <c r="VSA33" s="3"/>
      <c r="VSB33" s="3"/>
      <c r="VSC33" s="3"/>
      <c r="VSD33" s="3"/>
      <c r="VSE33" s="3"/>
      <c r="VSF33" s="3"/>
      <c r="VSG33" s="3"/>
      <c r="VSH33" s="3"/>
      <c r="VSI33" s="3"/>
      <c r="VSJ33" s="3"/>
      <c r="VSK33" s="20"/>
      <c r="VSL33" s="1"/>
      <c r="VSM33" s="2"/>
      <c r="VSN33" s="3"/>
      <c r="VSO33" s="3"/>
      <c r="VSP33" s="3"/>
      <c r="VSQ33" s="3"/>
      <c r="VSR33" s="3"/>
      <c r="VSS33" s="3"/>
      <c r="VST33" s="3"/>
      <c r="VSU33" s="3"/>
      <c r="VSV33" s="3"/>
      <c r="VSW33" s="3"/>
      <c r="VSX33" s="3"/>
      <c r="VSY33" s="3"/>
      <c r="VSZ33" s="3"/>
      <c r="VTA33" s="20"/>
      <c r="VTB33" s="1"/>
      <c r="VTC33" s="2"/>
      <c r="VTD33" s="3"/>
      <c r="VTE33" s="3"/>
      <c r="VTF33" s="3"/>
      <c r="VTG33" s="3"/>
      <c r="VTH33" s="3"/>
      <c r="VTI33" s="3"/>
      <c r="VTJ33" s="3"/>
      <c r="VTK33" s="3"/>
      <c r="VTL33" s="3"/>
      <c r="VTM33" s="3"/>
      <c r="VTN33" s="3"/>
      <c r="VTO33" s="3"/>
      <c r="VTP33" s="3"/>
      <c r="VTQ33" s="20"/>
      <c r="VTR33" s="1"/>
      <c r="VTS33" s="2"/>
      <c r="VTT33" s="3"/>
      <c r="VTU33" s="3"/>
      <c r="VTV33" s="3"/>
      <c r="VTW33" s="3"/>
      <c r="VTX33" s="3"/>
      <c r="VTY33" s="3"/>
      <c r="VTZ33" s="3"/>
      <c r="VUA33" s="3"/>
      <c r="VUB33" s="3"/>
      <c r="VUC33" s="3"/>
      <c r="VUD33" s="3"/>
      <c r="VUE33" s="3"/>
      <c r="VUF33" s="3"/>
      <c r="VUG33" s="20"/>
      <c r="VUH33" s="1"/>
      <c r="VUI33" s="2"/>
      <c r="VUJ33" s="3"/>
      <c r="VUK33" s="3"/>
      <c r="VUL33" s="3"/>
      <c r="VUM33" s="3"/>
      <c r="VUN33" s="3"/>
      <c r="VUO33" s="3"/>
      <c r="VUP33" s="3"/>
      <c r="VUQ33" s="3"/>
      <c r="VUR33" s="3"/>
      <c r="VUS33" s="3"/>
      <c r="VUT33" s="3"/>
      <c r="VUU33" s="3"/>
      <c r="VUV33" s="3"/>
      <c r="VUW33" s="20"/>
      <c r="VUX33" s="1"/>
      <c r="VUY33" s="2"/>
      <c r="VUZ33" s="3"/>
      <c r="VVA33" s="3"/>
      <c r="VVB33" s="3"/>
      <c r="VVC33" s="3"/>
      <c r="VVD33" s="3"/>
      <c r="VVE33" s="3"/>
      <c r="VVF33" s="3"/>
      <c r="VVG33" s="3"/>
      <c r="VVH33" s="3"/>
      <c r="VVI33" s="3"/>
      <c r="VVJ33" s="3"/>
      <c r="VVK33" s="3"/>
      <c r="VVL33" s="3"/>
      <c r="VVM33" s="20"/>
      <c r="VVN33" s="1"/>
      <c r="VVO33" s="2"/>
      <c r="VVP33" s="3"/>
      <c r="VVQ33" s="3"/>
      <c r="VVR33" s="3"/>
      <c r="VVS33" s="3"/>
      <c r="VVT33" s="3"/>
      <c r="VVU33" s="3"/>
      <c r="VVV33" s="3"/>
      <c r="VVW33" s="3"/>
      <c r="VVX33" s="3"/>
      <c r="VVY33" s="3"/>
      <c r="VVZ33" s="3"/>
      <c r="VWA33" s="3"/>
      <c r="VWB33" s="3"/>
      <c r="VWC33" s="20"/>
      <c r="VWD33" s="1"/>
      <c r="VWE33" s="2"/>
      <c r="VWF33" s="3"/>
      <c r="VWG33" s="3"/>
      <c r="VWH33" s="3"/>
      <c r="VWI33" s="3"/>
      <c r="VWJ33" s="3"/>
      <c r="VWK33" s="3"/>
      <c r="VWL33" s="3"/>
      <c r="VWM33" s="3"/>
      <c r="VWN33" s="3"/>
      <c r="VWO33" s="3"/>
      <c r="VWP33" s="3"/>
      <c r="VWQ33" s="3"/>
      <c r="VWR33" s="3"/>
      <c r="VWS33" s="20"/>
      <c r="VWT33" s="1"/>
      <c r="VWU33" s="2"/>
      <c r="VWV33" s="3"/>
      <c r="VWW33" s="3"/>
      <c r="VWX33" s="3"/>
      <c r="VWY33" s="3"/>
      <c r="VWZ33" s="3"/>
      <c r="VXA33" s="3"/>
      <c r="VXB33" s="3"/>
      <c r="VXC33" s="3"/>
      <c r="VXD33" s="3"/>
      <c r="VXE33" s="3"/>
      <c r="VXF33" s="3"/>
      <c r="VXG33" s="3"/>
      <c r="VXH33" s="3"/>
      <c r="VXI33" s="20"/>
      <c r="VXJ33" s="1"/>
      <c r="VXK33" s="2"/>
      <c r="VXL33" s="3"/>
      <c r="VXM33" s="3"/>
      <c r="VXN33" s="3"/>
      <c r="VXO33" s="3"/>
      <c r="VXP33" s="3"/>
      <c r="VXQ33" s="3"/>
      <c r="VXR33" s="3"/>
      <c r="VXS33" s="3"/>
      <c r="VXT33" s="3"/>
      <c r="VXU33" s="3"/>
      <c r="VXV33" s="3"/>
      <c r="VXW33" s="3"/>
      <c r="VXX33" s="3"/>
      <c r="VXY33" s="20"/>
      <c r="VXZ33" s="1"/>
      <c r="VYA33" s="2"/>
      <c r="VYB33" s="3"/>
      <c r="VYC33" s="3"/>
      <c r="VYD33" s="3"/>
      <c r="VYE33" s="3"/>
      <c r="VYF33" s="3"/>
      <c r="VYG33" s="3"/>
      <c r="VYH33" s="3"/>
      <c r="VYI33" s="3"/>
      <c r="VYJ33" s="3"/>
      <c r="VYK33" s="3"/>
      <c r="VYL33" s="3"/>
      <c r="VYM33" s="3"/>
      <c r="VYN33" s="3"/>
      <c r="VYO33" s="20"/>
      <c r="VYP33" s="1"/>
      <c r="VYQ33" s="2"/>
      <c r="VYR33" s="3"/>
      <c r="VYS33" s="3"/>
      <c r="VYT33" s="3"/>
      <c r="VYU33" s="3"/>
      <c r="VYV33" s="3"/>
      <c r="VYW33" s="3"/>
      <c r="VYX33" s="3"/>
      <c r="VYY33" s="3"/>
      <c r="VYZ33" s="3"/>
      <c r="VZA33" s="3"/>
      <c r="VZB33" s="3"/>
      <c r="VZC33" s="3"/>
      <c r="VZD33" s="3"/>
      <c r="VZE33" s="20"/>
      <c r="VZF33" s="1"/>
      <c r="VZG33" s="2"/>
      <c r="VZH33" s="3"/>
      <c r="VZI33" s="3"/>
      <c r="VZJ33" s="3"/>
      <c r="VZK33" s="3"/>
      <c r="VZL33" s="3"/>
      <c r="VZM33" s="3"/>
      <c r="VZN33" s="3"/>
      <c r="VZO33" s="3"/>
      <c r="VZP33" s="3"/>
      <c r="VZQ33" s="3"/>
      <c r="VZR33" s="3"/>
      <c r="VZS33" s="3"/>
      <c r="VZT33" s="3"/>
      <c r="VZU33" s="20"/>
      <c r="VZV33" s="1"/>
      <c r="VZW33" s="2"/>
      <c r="VZX33" s="3"/>
      <c r="VZY33" s="3"/>
      <c r="VZZ33" s="3"/>
      <c r="WAA33" s="3"/>
      <c r="WAB33" s="3"/>
      <c r="WAC33" s="3"/>
      <c r="WAD33" s="3"/>
      <c r="WAE33" s="3"/>
      <c r="WAF33" s="3"/>
      <c r="WAG33" s="3"/>
      <c r="WAH33" s="3"/>
      <c r="WAI33" s="3"/>
      <c r="WAJ33" s="3"/>
      <c r="WAK33" s="20"/>
      <c r="WAL33" s="1"/>
      <c r="WAM33" s="2"/>
      <c r="WAN33" s="3"/>
      <c r="WAO33" s="3"/>
      <c r="WAP33" s="3"/>
      <c r="WAQ33" s="3"/>
      <c r="WAR33" s="3"/>
      <c r="WAS33" s="3"/>
      <c r="WAT33" s="3"/>
      <c r="WAU33" s="3"/>
      <c r="WAV33" s="3"/>
      <c r="WAW33" s="3"/>
      <c r="WAX33" s="3"/>
      <c r="WAY33" s="3"/>
      <c r="WAZ33" s="3"/>
      <c r="WBA33" s="20"/>
      <c r="WBB33" s="1"/>
      <c r="WBC33" s="2"/>
      <c r="WBD33" s="3"/>
      <c r="WBE33" s="3"/>
      <c r="WBF33" s="3"/>
      <c r="WBG33" s="3"/>
      <c r="WBH33" s="3"/>
      <c r="WBI33" s="3"/>
      <c r="WBJ33" s="3"/>
      <c r="WBK33" s="3"/>
      <c r="WBL33" s="3"/>
      <c r="WBM33" s="3"/>
      <c r="WBN33" s="3"/>
      <c r="WBO33" s="3"/>
      <c r="WBP33" s="3"/>
      <c r="WBQ33" s="20"/>
      <c r="WBR33" s="1"/>
      <c r="WBS33" s="2"/>
      <c r="WBT33" s="3"/>
      <c r="WBU33" s="3"/>
      <c r="WBV33" s="3"/>
      <c r="WBW33" s="3"/>
      <c r="WBX33" s="3"/>
      <c r="WBY33" s="3"/>
      <c r="WBZ33" s="3"/>
      <c r="WCA33" s="3"/>
      <c r="WCB33" s="3"/>
      <c r="WCC33" s="3"/>
      <c r="WCD33" s="3"/>
      <c r="WCE33" s="3"/>
      <c r="WCF33" s="3"/>
      <c r="WCG33" s="20"/>
      <c r="WCH33" s="1"/>
      <c r="WCI33" s="2"/>
      <c r="WCJ33" s="3"/>
      <c r="WCK33" s="3"/>
      <c r="WCL33" s="3"/>
      <c r="WCM33" s="3"/>
      <c r="WCN33" s="3"/>
      <c r="WCO33" s="3"/>
      <c r="WCP33" s="3"/>
      <c r="WCQ33" s="3"/>
      <c r="WCR33" s="3"/>
      <c r="WCS33" s="3"/>
      <c r="WCT33" s="3"/>
      <c r="WCU33" s="3"/>
      <c r="WCV33" s="3"/>
      <c r="WCW33" s="20"/>
      <c r="WCX33" s="1"/>
      <c r="WCY33" s="2"/>
      <c r="WCZ33" s="3"/>
      <c r="WDA33" s="3"/>
      <c r="WDB33" s="3"/>
      <c r="WDC33" s="3"/>
      <c r="WDD33" s="3"/>
      <c r="WDE33" s="3"/>
      <c r="WDF33" s="3"/>
      <c r="WDG33" s="3"/>
      <c r="WDH33" s="3"/>
      <c r="WDI33" s="3"/>
      <c r="WDJ33" s="3"/>
      <c r="WDK33" s="3"/>
      <c r="WDL33" s="3"/>
      <c r="WDM33" s="20"/>
      <c r="WDN33" s="1"/>
      <c r="WDO33" s="2"/>
      <c r="WDP33" s="3"/>
      <c r="WDQ33" s="3"/>
      <c r="WDR33" s="3"/>
      <c r="WDS33" s="3"/>
      <c r="WDT33" s="3"/>
      <c r="WDU33" s="3"/>
      <c r="WDV33" s="3"/>
      <c r="WDW33" s="3"/>
      <c r="WDX33" s="3"/>
      <c r="WDY33" s="3"/>
      <c r="WDZ33" s="3"/>
      <c r="WEA33" s="3"/>
      <c r="WEB33" s="3"/>
      <c r="WEC33" s="20"/>
      <c r="WED33" s="1"/>
      <c r="WEE33" s="2"/>
      <c r="WEF33" s="3"/>
      <c r="WEG33" s="3"/>
      <c r="WEH33" s="3"/>
      <c r="WEI33" s="3"/>
      <c r="WEJ33" s="3"/>
      <c r="WEK33" s="3"/>
      <c r="WEL33" s="3"/>
      <c r="WEM33" s="3"/>
      <c r="WEN33" s="3"/>
      <c r="WEO33" s="3"/>
      <c r="WEP33" s="3"/>
      <c r="WEQ33" s="3"/>
      <c r="WER33" s="3"/>
      <c r="WES33" s="20"/>
      <c r="WET33" s="1"/>
      <c r="WEU33" s="2"/>
      <c r="WEV33" s="3"/>
      <c r="WEW33" s="3"/>
      <c r="WEX33" s="3"/>
      <c r="WEY33" s="3"/>
      <c r="WEZ33" s="3"/>
      <c r="WFA33" s="3"/>
      <c r="WFB33" s="3"/>
      <c r="WFC33" s="3"/>
      <c r="WFD33" s="3"/>
      <c r="WFE33" s="3"/>
      <c r="WFF33" s="3"/>
      <c r="WFG33" s="3"/>
      <c r="WFH33" s="3"/>
      <c r="WFI33" s="20"/>
      <c r="WFJ33" s="1"/>
      <c r="WFK33" s="2"/>
      <c r="WFL33" s="3"/>
      <c r="WFM33" s="3"/>
      <c r="WFN33" s="3"/>
      <c r="WFO33" s="3"/>
      <c r="WFP33" s="3"/>
      <c r="WFQ33" s="3"/>
      <c r="WFR33" s="3"/>
      <c r="WFS33" s="3"/>
      <c r="WFT33" s="3"/>
      <c r="WFU33" s="3"/>
      <c r="WFV33" s="3"/>
      <c r="WFW33" s="3"/>
      <c r="WFX33" s="3"/>
      <c r="WFY33" s="20"/>
      <c r="WFZ33" s="1"/>
      <c r="WGA33" s="2"/>
      <c r="WGB33" s="3"/>
      <c r="WGC33" s="3"/>
      <c r="WGD33" s="3"/>
      <c r="WGE33" s="3"/>
      <c r="WGF33" s="3"/>
      <c r="WGG33" s="3"/>
      <c r="WGH33" s="3"/>
      <c r="WGI33" s="3"/>
      <c r="WGJ33" s="3"/>
      <c r="WGK33" s="3"/>
      <c r="WGL33" s="3"/>
      <c r="WGM33" s="3"/>
      <c r="WGN33" s="3"/>
      <c r="WGO33" s="20"/>
      <c r="WGP33" s="1"/>
      <c r="WGQ33" s="2"/>
      <c r="WGR33" s="3"/>
      <c r="WGS33" s="3"/>
      <c r="WGT33" s="3"/>
      <c r="WGU33" s="3"/>
      <c r="WGV33" s="3"/>
      <c r="WGW33" s="3"/>
      <c r="WGX33" s="3"/>
      <c r="WGY33" s="3"/>
      <c r="WGZ33" s="3"/>
      <c r="WHA33" s="3"/>
      <c r="WHB33" s="3"/>
      <c r="WHC33" s="3"/>
      <c r="WHD33" s="3"/>
      <c r="WHE33" s="20"/>
      <c r="WHF33" s="1"/>
      <c r="WHG33" s="2"/>
      <c r="WHH33" s="3"/>
      <c r="WHI33" s="3"/>
      <c r="WHJ33" s="3"/>
      <c r="WHK33" s="3"/>
      <c r="WHL33" s="3"/>
      <c r="WHM33" s="3"/>
      <c r="WHN33" s="3"/>
      <c r="WHO33" s="3"/>
      <c r="WHP33" s="3"/>
      <c r="WHQ33" s="3"/>
      <c r="WHR33" s="3"/>
      <c r="WHS33" s="3"/>
      <c r="WHT33" s="3"/>
      <c r="WHU33" s="20"/>
      <c r="WHV33" s="1"/>
      <c r="WHW33" s="2"/>
      <c r="WHX33" s="3"/>
      <c r="WHY33" s="3"/>
      <c r="WHZ33" s="3"/>
      <c r="WIA33" s="3"/>
      <c r="WIB33" s="3"/>
      <c r="WIC33" s="3"/>
      <c r="WID33" s="3"/>
      <c r="WIE33" s="3"/>
      <c r="WIF33" s="3"/>
      <c r="WIG33" s="3"/>
      <c r="WIH33" s="3"/>
      <c r="WII33" s="3"/>
      <c r="WIJ33" s="3"/>
      <c r="WIK33" s="20"/>
      <c r="WIL33" s="1"/>
      <c r="WIM33" s="2"/>
      <c r="WIN33" s="3"/>
      <c r="WIO33" s="3"/>
      <c r="WIP33" s="3"/>
      <c r="WIQ33" s="3"/>
      <c r="WIR33" s="3"/>
      <c r="WIS33" s="3"/>
      <c r="WIT33" s="3"/>
      <c r="WIU33" s="3"/>
      <c r="WIV33" s="3"/>
      <c r="WIW33" s="3"/>
      <c r="WIX33" s="3"/>
      <c r="WIY33" s="3"/>
      <c r="WIZ33" s="3"/>
      <c r="WJA33" s="20"/>
      <c r="WJB33" s="1"/>
      <c r="WJC33" s="2"/>
      <c r="WJD33" s="3"/>
      <c r="WJE33" s="3"/>
      <c r="WJF33" s="3"/>
      <c r="WJG33" s="3"/>
      <c r="WJH33" s="3"/>
      <c r="WJI33" s="3"/>
      <c r="WJJ33" s="3"/>
      <c r="WJK33" s="3"/>
      <c r="WJL33" s="3"/>
      <c r="WJM33" s="3"/>
      <c r="WJN33" s="3"/>
      <c r="WJO33" s="3"/>
      <c r="WJP33" s="3"/>
      <c r="WJQ33" s="20"/>
      <c r="WJR33" s="1"/>
      <c r="WJS33" s="2"/>
      <c r="WJT33" s="3"/>
      <c r="WJU33" s="3"/>
      <c r="WJV33" s="3"/>
      <c r="WJW33" s="3"/>
      <c r="WJX33" s="3"/>
      <c r="WJY33" s="3"/>
      <c r="WJZ33" s="3"/>
      <c r="WKA33" s="3"/>
      <c r="WKB33" s="3"/>
      <c r="WKC33" s="3"/>
      <c r="WKD33" s="3"/>
      <c r="WKE33" s="3"/>
      <c r="WKF33" s="3"/>
      <c r="WKG33" s="20"/>
      <c r="WKH33" s="1"/>
      <c r="WKI33" s="2"/>
      <c r="WKJ33" s="3"/>
      <c r="WKK33" s="3"/>
      <c r="WKL33" s="3"/>
      <c r="WKM33" s="3"/>
      <c r="WKN33" s="3"/>
      <c r="WKO33" s="3"/>
      <c r="WKP33" s="3"/>
      <c r="WKQ33" s="3"/>
      <c r="WKR33" s="3"/>
      <c r="WKS33" s="3"/>
      <c r="WKT33" s="3"/>
      <c r="WKU33" s="3"/>
      <c r="WKV33" s="3"/>
      <c r="WKW33" s="20"/>
      <c r="WKX33" s="1"/>
      <c r="WKY33" s="2"/>
      <c r="WKZ33" s="3"/>
      <c r="WLA33" s="3"/>
      <c r="WLB33" s="3"/>
      <c r="WLC33" s="3"/>
      <c r="WLD33" s="3"/>
      <c r="WLE33" s="3"/>
      <c r="WLF33" s="3"/>
      <c r="WLG33" s="3"/>
      <c r="WLH33" s="3"/>
      <c r="WLI33" s="3"/>
      <c r="WLJ33" s="3"/>
      <c r="WLK33" s="3"/>
      <c r="WLL33" s="3"/>
      <c r="WLM33" s="20"/>
      <c r="WLN33" s="1"/>
      <c r="WLO33" s="2"/>
      <c r="WLP33" s="3"/>
      <c r="WLQ33" s="3"/>
      <c r="WLR33" s="3"/>
      <c r="WLS33" s="3"/>
      <c r="WLT33" s="3"/>
      <c r="WLU33" s="3"/>
      <c r="WLV33" s="3"/>
      <c r="WLW33" s="3"/>
      <c r="WLX33" s="3"/>
      <c r="WLY33" s="3"/>
      <c r="WLZ33" s="3"/>
      <c r="WMA33" s="3"/>
      <c r="WMB33" s="3"/>
      <c r="WMC33" s="20"/>
      <c r="WMD33" s="1"/>
      <c r="WME33" s="2"/>
      <c r="WMF33" s="3"/>
      <c r="WMG33" s="3"/>
      <c r="WMH33" s="3"/>
      <c r="WMI33" s="3"/>
      <c r="WMJ33" s="3"/>
      <c r="WMK33" s="3"/>
      <c r="WML33" s="3"/>
      <c r="WMM33" s="3"/>
      <c r="WMN33" s="3"/>
      <c r="WMO33" s="3"/>
      <c r="WMP33" s="3"/>
      <c r="WMQ33" s="3"/>
      <c r="WMR33" s="3"/>
      <c r="WMS33" s="20"/>
      <c r="WMT33" s="1"/>
      <c r="WMU33" s="2"/>
      <c r="WMV33" s="3"/>
      <c r="WMW33" s="3"/>
      <c r="WMX33" s="3"/>
      <c r="WMY33" s="3"/>
      <c r="WMZ33" s="3"/>
      <c r="WNA33" s="3"/>
      <c r="WNB33" s="3"/>
      <c r="WNC33" s="3"/>
      <c r="WND33" s="3"/>
      <c r="WNE33" s="3"/>
      <c r="WNF33" s="3"/>
      <c r="WNG33" s="3"/>
      <c r="WNH33" s="3"/>
      <c r="WNI33" s="20"/>
      <c r="WNJ33" s="1"/>
      <c r="WNK33" s="2"/>
      <c r="WNL33" s="3"/>
      <c r="WNM33" s="3"/>
      <c r="WNN33" s="3"/>
      <c r="WNO33" s="3"/>
      <c r="WNP33" s="3"/>
      <c r="WNQ33" s="3"/>
      <c r="WNR33" s="3"/>
      <c r="WNS33" s="3"/>
      <c r="WNT33" s="3"/>
      <c r="WNU33" s="3"/>
      <c r="WNV33" s="3"/>
      <c r="WNW33" s="3"/>
      <c r="WNX33" s="3"/>
      <c r="WNY33" s="20"/>
      <c r="WNZ33" s="1"/>
      <c r="WOA33" s="2"/>
      <c r="WOB33" s="3"/>
      <c r="WOC33" s="3"/>
      <c r="WOD33" s="3"/>
      <c r="WOE33" s="3"/>
      <c r="WOF33" s="3"/>
      <c r="WOG33" s="3"/>
      <c r="WOH33" s="3"/>
      <c r="WOI33" s="3"/>
      <c r="WOJ33" s="3"/>
      <c r="WOK33" s="3"/>
      <c r="WOL33" s="3"/>
      <c r="WOM33" s="3"/>
      <c r="WON33" s="3"/>
      <c r="WOO33" s="20"/>
      <c r="WOP33" s="1"/>
      <c r="WOQ33" s="2"/>
      <c r="WOR33" s="3"/>
      <c r="WOS33" s="3"/>
      <c r="WOT33" s="3"/>
      <c r="WOU33" s="3"/>
      <c r="WOV33" s="3"/>
      <c r="WOW33" s="3"/>
      <c r="WOX33" s="3"/>
      <c r="WOY33" s="3"/>
      <c r="WOZ33" s="3"/>
      <c r="WPA33" s="3"/>
      <c r="WPB33" s="3"/>
      <c r="WPC33" s="3"/>
      <c r="WPD33" s="3"/>
      <c r="WPE33" s="20"/>
      <c r="WPF33" s="1"/>
      <c r="WPG33" s="2"/>
      <c r="WPH33" s="3"/>
      <c r="WPI33" s="3"/>
      <c r="WPJ33" s="3"/>
      <c r="WPK33" s="3"/>
      <c r="WPL33" s="3"/>
      <c r="WPM33" s="3"/>
      <c r="WPN33" s="3"/>
      <c r="WPO33" s="3"/>
      <c r="WPP33" s="3"/>
      <c r="WPQ33" s="3"/>
      <c r="WPR33" s="3"/>
      <c r="WPS33" s="3"/>
      <c r="WPT33" s="3"/>
      <c r="WPU33" s="20"/>
      <c r="WPV33" s="1"/>
      <c r="WPW33" s="2"/>
      <c r="WPX33" s="3"/>
      <c r="WPY33" s="3"/>
      <c r="WPZ33" s="3"/>
      <c r="WQA33" s="3"/>
      <c r="WQB33" s="3"/>
      <c r="WQC33" s="3"/>
      <c r="WQD33" s="3"/>
      <c r="WQE33" s="3"/>
      <c r="WQF33" s="3"/>
      <c r="WQG33" s="3"/>
      <c r="WQH33" s="3"/>
      <c r="WQI33" s="3"/>
      <c r="WQJ33" s="3"/>
      <c r="WQK33" s="20"/>
      <c r="WQL33" s="1"/>
      <c r="WQM33" s="2"/>
      <c r="WQN33" s="3"/>
      <c r="WQO33" s="3"/>
      <c r="WQP33" s="3"/>
      <c r="WQQ33" s="3"/>
      <c r="WQR33" s="3"/>
      <c r="WQS33" s="3"/>
      <c r="WQT33" s="3"/>
      <c r="WQU33" s="3"/>
      <c r="WQV33" s="3"/>
      <c r="WQW33" s="3"/>
      <c r="WQX33" s="3"/>
      <c r="WQY33" s="3"/>
      <c r="WQZ33" s="3"/>
      <c r="WRA33" s="20"/>
      <c r="WRB33" s="1"/>
      <c r="WRC33" s="2"/>
      <c r="WRD33" s="3"/>
      <c r="WRE33" s="3"/>
      <c r="WRF33" s="3"/>
      <c r="WRG33" s="3"/>
      <c r="WRH33" s="3"/>
      <c r="WRI33" s="3"/>
      <c r="WRJ33" s="3"/>
      <c r="WRK33" s="3"/>
      <c r="WRL33" s="3"/>
      <c r="WRM33" s="3"/>
      <c r="WRN33" s="3"/>
      <c r="WRO33" s="3"/>
      <c r="WRP33" s="3"/>
      <c r="WRQ33" s="20"/>
      <c r="WRR33" s="1"/>
      <c r="WRS33" s="2"/>
      <c r="WRT33" s="3"/>
      <c r="WRU33" s="3"/>
      <c r="WRV33" s="3"/>
      <c r="WRW33" s="3"/>
      <c r="WRX33" s="3"/>
      <c r="WRY33" s="3"/>
      <c r="WRZ33" s="3"/>
      <c r="WSA33" s="3"/>
      <c r="WSB33" s="3"/>
      <c r="WSC33" s="3"/>
      <c r="WSD33" s="3"/>
      <c r="WSE33" s="3"/>
      <c r="WSF33" s="3"/>
      <c r="WSG33" s="20"/>
      <c r="WSH33" s="1"/>
      <c r="WSI33" s="2"/>
      <c r="WSJ33" s="3"/>
      <c r="WSK33" s="3"/>
      <c r="WSL33" s="3"/>
      <c r="WSM33" s="3"/>
      <c r="WSN33" s="3"/>
      <c r="WSO33" s="3"/>
      <c r="WSP33" s="3"/>
      <c r="WSQ33" s="3"/>
      <c r="WSR33" s="3"/>
      <c r="WSS33" s="3"/>
      <c r="WST33" s="3"/>
      <c r="WSU33" s="3"/>
      <c r="WSV33" s="3"/>
      <c r="WSW33" s="20"/>
      <c r="WSX33" s="1"/>
      <c r="WSY33" s="2"/>
      <c r="WSZ33" s="3"/>
      <c r="WTA33" s="3"/>
      <c r="WTB33" s="3"/>
      <c r="WTC33" s="3"/>
      <c r="WTD33" s="3"/>
      <c r="WTE33" s="3"/>
      <c r="WTF33" s="3"/>
      <c r="WTG33" s="3"/>
      <c r="WTH33" s="3"/>
      <c r="WTI33" s="3"/>
      <c r="WTJ33" s="3"/>
      <c r="WTK33" s="3"/>
      <c r="WTL33" s="3"/>
      <c r="WTM33" s="20"/>
      <c r="WTN33" s="1"/>
      <c r="WTO33" s="2"/>
      <c r="WTP33" s="3"/>
      <c r="WTQ33" s="3"/>
      <c r="WTR33" s="3"/>
      <c r="WTS33" s="3"/>
      <c r="WTT33" s="3"/>
      <c r="WTU33" s="3"/>
      <c r="WTV33" s="3"/>
      <c r="WTW33" s="3"/>
      <c r="WTX33" s="3"/>
      <c r="WTY33" s="3"/>
      <c r="WTZ33" s="3"/>
      <c r="WUA33" s="3"/>
      <c r="WUB33" s="3"/>
      <c r="WUC33" s="20"/>
      <c r="WUD33" s="1"/>
      <c r="WUE33" s="2"/>
      <c r="WUF33" s="3"/>
      <c r="WUG33" s="3"/>
      <c r="WUH33" s="3"/>
      <c r="WUI33" s="3"/>
      <c r="WUJ33" s="3"/>
      <c r="WUK33" s="3"/>
      <c r="WUL33" s="3"/>
      <c r="WUM33" s="3"/>
      <c r="WUN33" s="3"/>
      <c r="WUO33" s="3"/>
      <c r="WUP33" s="3"/>
      <c r="WUQ33" s="3"/>
      <c r="WUR33" s="3"/>
      <c r="WUS33" s="20"/>
      <c r="WUT33" s="1"/>
      <c r="WUU33" s="2"/>
      <c r="WUV33" s="3"/>
      <c r="WUW33" s="3"/>
      <c r="WUX33" s="3"/>
      <c r="WUY33" s="3"/>
      <c r="WUZ33" s="3"/>
      <c r="WVA33" s="3"/>
      <c r="WVB33" s="3"/>
      <c r="WVC33" s="3"/>
      <c r="WVD33" s="3"/>
      <c r="WVE33" s="3"/>
      <c r="WVF33" s="3"/>
      <c r="WVG33" s="3"/>
      <c r="WVH33" s="3"/>
      <c r="WVI33" s="20"/>
      <c r="WVJ33" s="1"/>
      <c r="WVK33" s="2"/>
      <c r="WVL33" s="3"/>
      <c r="WVM33" s="3"/>
      <c r="WVN33" s="3"/>
      <c r="WVO33" s="3"/>
      <c r="WVP33" s="3"/>
      <c r="WVQ33" s="3"/>
      <c r="WVR33" s="3"/>
      <c r="WVS33" s="3"/>
      <c r="WVT33" s="3"/>
      <c r="WVU33" s="3"/>
      <c r="WVV33" s="3"/>
      <c r="WVW33" s="3"/>
      <c r="WVX33" s="3"/>
      <c r="WVY33" s="20"/>
      <c r="WVZ33" s="1"/>
      <c r="WWA33" s="2"/>
      <c r="WWB33" s="3"/>
      <c r="WWC33" s="3"/>
      <c r="WWD33" s="3"/>
      <c r="WWE33" s="3"/>
      <c r="WWF33" s="3"/>
      <c r="WWG33" s="3"/>
      <c r="WWH33" s="3"/>
      <c r="WWI33" s="3"/>
      <c r="WWJ33" s="3"/>
      <c r="WWK33" s="3"/>
      <c r="WWL33" s="3"/>
      <c r="WWM33" s="3"/>
      <c r="WWN33" s="3"/>
      <c r="WWO33" s="20"/>
      <c r="WWP33" s="1"/>
      <c r="WWQ33" s="2"/>
      <c r="WWR33" s="3"/>
      <c r="WWS33" s="3"/>
      <c r="WWT33" s="3"/>
      <c r="WWU33" s="3"/>
      <c r="WWV33" s="3"/>
      <c r="WWW33" s="3"/>
      <c r="WWX33" s="3"/>
      <c r="WWY33" s="3"/>
      <c r="WWZ33" s="3"/>
      <c r="WXA33" s="3"/>
      <c r="WXB33" s="3"/>
      <c r="WXC33" s="3"/>
      <c r="WXD33" s="3"/>
      <c r="WXE33" s="20"/>
      <c r="WXF33" s="1"/>
      <c r="WXG33" s="2"/>
      <c r="WXH33" s="3"/>
      <c r="WXI33" s="3"/>
      <c r="WXJ33" s="3"/>
      <c r="WXK33" s="3"/>
      <c r="WXL33" s="3"/>
      <c r="WXM33" s="3"/>
      <c r="WXN33" s="3"/>
      <c r="WXO33" s="3"/>
      <c r="WXP33" s="3"/>
      <c r="WXQ33" s="3"/>
      <c r="WXR33" s="3"/>
      <c r="WXS33" s="3"/>
      <c r="WXT33" s="3"/>
      <c r="WXU33" s="20"/>
      <c r="WXV33" s="1"/>
      <c r="WXW33" s="2"/>
      <c r="WXX33" s="3"/>
      <c r="WXY33" s="3"/>
      <c r="WXZ33" s="3"/>
      <c r="WYA33" s="3"/>
      <c r="WYB33" s="3"/>
      <c r="WYC33" s="3"/>
      <c r="WYD33" s="3"/>
      <c r="WYE33" s="3"/>
      <c r="WYF33" s="3"/>
      <c r="WYG33" s="3"/>
      <c r="WYH33" s="3"/>
      <c r="WYI33" s="3"/>
      <c r="WYJ33" s="3"/>
      <c r="WYK33" s="20"/>
      <c r="WYL33" s="1"/>
      <c r="WYM33" s="2"/>
      <c r="WYN33" s="3"/>
      <c r="WYO33" s="3"/>
      <c r="WYP33" s="3"/>
      <c r="WYQ33" s="3"/>
      <c r="WYR33" s="3"/>
      <c r="WYS33" s="3"/>
      <c r="WYT33" s="3"/>
      <c r="WYU33" s="3"/>
      <c r="WYV33" s="3"/>
      <c r="WYW33" s="3"/>
      <c r="WYX33" s="3"/>
      <c r="WYY33" s="3"/>
      <c r="WYZ33" s="3"/>
      <c r="WZA33" s="20"/>
      <c r="WZB33" s="1"/>
      <c r="WZC33" s="2"/>
      <c r="WZD33" s="3"/>
      <c r="WZE33" s="3"/>
      <c r="WZF33" s="3"/>
      <c r="WZG33" s="3"/>
      <c r="WZH33" s="3"/>
      <c r="WZI33" s="3"/>
      <c r="WZJ33" s="3"/>
      <c r="WZK33" s="3"/>
      <c r="WZL33" s="3"/>
      <c r="WZM33" s="3"/>
      <c r="WZN33" s="3"/>
      <c r="WZO33" s="3"/>
      <c r="WZP33" s="3"/>
      <c r="WZQ33" s="20"/>
      <c r="WZR33" s="1"/>
      <c r="WZS33" s="2"/>
      <c r="WZT33" s="3"/>
      <c r="WZU33" s="3"/>
      <c r="WZV33" s="3"/>
      <c r="WZW33" s="3"/>
      <c r="WZX33" s="3"/>
      <c r="WZY33" s="3"/>
      <c r="WZZ33" s="3"/>
      <c r="XAA33" s="3"/>
      <c r="XAB33" s="3"/>
      <c r="XAC33" s="3"/>
      <c r="XAD33" s="3"/>
      <c r="XAE33" s="3"/>
      <c r="XAF33" s="3"/>
      <c r="XAG33" s="20"/>
      <c r="XAH33" s="1"/>
      <c r="XAI33" s="2"/>
      <c r="XAJ33" s="3"/>
      <c r="XAK33" s="3"/>
      <c r="XAL33" s="3"/>
      <c r="XAM33" s="3"/>
      <c r="XAN33" s="3"/>
      <c r="XAO33" s="3"/>
      <c r="XAP33" s="3"/>
      <c r="XAQ33" s="3"/>
      <c r="XAR33" s="3"/>
      <c r="XAS33" s="3"/>
      <c r="XAT33" s="3"/>
      <c r="XAU33" s="3"/>
      <c r="XAV33" s="3"/>
      <c r="XAW33" s="20"/>
      <c r="XAX33" s="1"/>
      <c r="XAY33" s="2"/>
      <c r="XAZ33" s="3"/>
      <c r="XBA33" s="3"/>
      <c r="XBB33" s="3"/>
      <c r="XBC33" s="3"/>
      <c r="XBD33" s="3"/>
      <c r="XBE33" s="3"/>
      <c r="XBF33" s="3"/>
      <c r="XBG33" s="3"/>
      <c r="XBH33" s="3"/>
      <c r="XBI33" s="3"/>
      <c r="XBJ33" s="3"/>
      <c r="XBK33" s="3"/>
      <c r="XBL33" s="3"/>
      <c r="XBM33" s="20"/>
      <c r="XBN33" s="1"/>
      <c r="XBO33" s="2"/>
      <c r="XBP33" s="3"/>
      <c r="XBQ33" s="3"/>
      <c r="XBR33" s="3"/>
      <c r="XBS33" s="3"/>
      <c r="XBT33" s="3"/>
      <c r="XBU33" s="3"/>
      <c r="XBV33" s="3"/>
      <c r="XBW33" s="3"/>
      <c r="XBX33" s="3"/>
      <c r="XBY33" s="3"/>
      <c r="XBZ33" s="3"/>
      <c r="XCA33" s="3"/>
      <c r="XCB33" s="3"/>
      <c r="XCC33" s="20"/>
      <c r="XCD33" s="1"/>
      <c r="XCE33" s="2"/>
      <c r="XCF33" s="3"/>
      <c r="XCG33" s="3"/>
      <c r="XCH33" s="3"/>
      <c r="XCI33" s="3"/>
      <c r="XCJ33" s="3"/>
      <c r="XCK33" s="3"/>
      <c r="XCL33" s="3"/>
      <c r="XCM33" s="3"/>
      <c r="XCN33" s="3"/>
      <c r="XCO33" s="3"/>
      <c r="XCP33" s="3"/>
      <c r="XCQ33" s="3"/>
      <c r="XCR33" s="3"/>
      <c r="XCS33" s="20"/>
      <c r="XCT33" s="1"/>
      <c r="XCU33" s="2"/>
      <c r="XCV33" s="3"/>
      <c r="XCW33" s="3"/>
      <c r="XCX33" s="3"/>
      <c r="XCY33" s="3"/>
      <c r="XCZ33" s="3"/>
      <c r="XDA33" s="3"/>
      <c r="XDB33" s="3"/>
      <c r="XDC33" s="3"/>
      <c r="XDD33" s="3"/>
      <c r="XDE33" s="3"/>
      <c r="XDF33" s="3"/>
      <c r="XDG33" s="3"/>
      <c r="XDH33" s="3"/>
      <c r="XDI33" s="20"/>
      <c r="XDJ33" s="1"/>
      <c r="XDK33" s="2"/>
      <c r="XDL33" s="3"/>
      <c r="XDM33" s="3"/>
      <c r="XDN33" s="3"/>
      <c r="XDO33" s="3"/>
      <c r="XDP33" s="3"/>
      <c r="XDQ33" s="3"/>
      <c r="XDR33" s="3"/>
      <c r="XDS33" s="3"/>
      <c r="XDT33" s="3"/>
      <c r="XDU33" s="3"/>
      <c r="XDV33" s="3"/>
      <c r="XDW33" s="3"/>
      <c r="XDX33" s="3"/>
      <c r="XDY33" s="20"/>
      <c r="XDZ33" s="1"/>
      <c r="XEA33" s="2"/>
      <c r="XEB33" s="3"/>
      <c r="XEC33" s="3"/>
      <c r="XED33" s="3"/>
      <c r="XEE33" s="3"/>
      <c r="XEF33" s="3"/>
      <c r="XEG33" s="3"/>
      <c r="XEH33" s="3"/>
      <c r="XEI33" s="3"/>
      <c r="XEJ33" s="3"/>
      <c r="XEK33" s="3"/>
      <c r="XEL33" s="3"/>
      <c r="XEM33" s="3"/>
      <c r="XEN33" s="3"/>
      <c r="XEO33" s="20"/>
      <c r="XEP33" s="1"/>
      <c r="XEQ33" s="2"/>
      <c r="XER33" s="3"/>
      <c r="XES33" s="3"/>
      <c r="XET33" s="3"/>
      <c r="XEU33" s="3"/>
      <c r="XEV33" s="3"/>
      <c r="XEW33" s="3"/>
      <c r="XEX33" s="3"/>
      <c r="XEY33" s="3"/>
      <c r="XEZ33" s="3"/>
      <c r="XFA33" s="3"/>
      <c r="XFB33" s="3"/>
      <c r="XFC33" s="3"/>
      <c r="XFD33" s="3"/>
    </row>
    <row r="34" spans="1:16384" ht="15" thickBot="1" x14ac:dyDescent="0.35">
      <c r="A34" s="20"/>
      <c r="Q34" s="20"/>
      <c r="R34" s="1"/>
      <c r="S34" s="2"/>
      <c r="T34" s="3"/>
      <c r="U34" s="3"/>
      <c r="V34" s="3"/>
      <c r="W34" s="3"/>
      <c r="X34" s="3"/>
      <c r="Y34" s="3"/>
      <c r="Z34" s="3"/>
      <c r="AA34" s="3"/>
      <c r="AB34" s="3"/>
      <c r="AC34" s="3"/>
      <c r="AD34" s="3"/>
      <c r="AE34" s="3"/>
      <c r="AF34" s="3"/>
      <c r="AG34" s="20"/>
      <c r="AH34" s="1"/>
      <c r="AI34" s="2"/>
      <c r="AJ34" s="3"/>
      <c r="AK34" s="3"/>
      <c r="AL34" s="3"/>
      <c r="AM34" s="3"/>
      <c r="AN34" s="3"/>
      <c r="AO34" s="3"/>
      <c r="AP34" s="3"/>
      <c r="AQ34" s="3"/>
      <c r="AR34" s="3"/>
      <c r="AS34" s="3"/>
      <c r="AT34" s="3"/>
      <c r="AU34" s="3"/>
      <c r="AV34" s="3"/>
      <c r="AW34" s="20"/>
      <c r="AX34" s="1"/>
      <c r="AY34" s="2"/>
      <c r="AZ34" s="3"/>
      <c r="BA34" s="3"/>
      <c r="BB34" s="3"/>
      <c r="BC34" s="3"/>
      <c r="BD34" s="3"/>
      <c r="BE34" s="3"/>
      <c r="BF34" s="3"/>
      <c r="BG34" s="3"/>
      <c r="BH34" s="3"/>
      <c r="BI34" s="3"/>
      <c r="BJ34" s="3"/>
      <c r="BK34" s="3"/>
      <c r="BL34" s="3"/>
      <c r="BM34" s="20"/>
      <c r="BN34" s="1"/>
      <c r="BO34" s="2"/>
      <c r="BP34" s="3"/>
      <c r="BQ34" s="3"/>
      <c r="BR34" s="3"/>
      <c r="BS34" s="3"/>
      <c r="BT34" s="3"/>
      <c r="BU34" s="3"/>
      <c r="BV34" s="3"/>
      <c r="BW34" s="3"/>
      <c r="BX34" s="3"/>
      <c r="BY34" s="3"/>
      <c r="BZ34" s="3"/>
      <c r="CA34" s="3"/>
      <c r="CB34" s="3"/>
      <c r="CC34" s="20"/>
      <c r="CD34" s="1"/>
      <c r="CE34" s="2"/>
      <c r="CF34" s="3"/>
      <c r="CG34" s="3"/>
      <c r="CH34" s="3"/>
      <c r="CI34" s="3"/>
      <c r="CJ34" s="3"/>
      <c r="CK34" s="3"/>
      <c r="CL34" s="3"/>
      <c r="CM34" s="3"/>
      <c r="CN34" s="3"/>
      <c r="CO34" s="3"/>
      <c r="CP34" s="3"/>
      <c r="CQ34" s="3"/>
      <c r="CR34" s="3"/>
      <c r="CS34" s="20"/>
      <c r="CT34" s="1"/>
      <c r="CU34" s="2"/>
      <c r="CV34" s="3"/>
      <c r="CW34" s="3"/>
      <c r="CX34" s="3"/>
      <c r="CY34" s="3"/>
      <c r="CZ34" s="3"/>
      <c r="DA34" s="3"/>
      <c r="DB34" s="3"/>
      <c r="DC34" s="3"/>
      <c r="DD34" s="3"/>
      <c r="DE34" s="3"/>
      <c r="DF34" s="3"/>
      <c r="DG34" s="3"/>
      <c r="DH34" s="3"/>
      <c r="DI34" s="20"/>
      <c r="DJ34" s="1"/>
      <c r="DK34" s="2"/>
      <c r="DL34" s="3"/>
      <c r="DM34" s="3"/>
      <c r="DN34" s="3"/>
      <c r="DO34" s="3"/>
      <c r="DP34" s="3"/>
      <c r="DQ34" s="3"/>
      <c r="DR34" s="3"/>
      <c r="DS34" s="3"/>
      <c r="DT34" s="3"/>
      <c r="DU34" s="3"/>
      <c r="DV34" s="3"/>
      <c r="DW34" s="3"/>
      <c r="DX34" s="3"/>
      <c r="DY34" s="20"/>
      <c r="DZ34" s="1"/>
      <c r="EA34" s="2"/>
      <c r="EB34" s="3"/>
      <c r="EC34" s="3"/>
      <c r="ED34" s="3"/>
      <c r="EE34" s="3"/>
      <c r="EF34" s="3"/>
      <c r="EG34" s="3"/>
      <c r="EH34" s="3"/>
      <c r="EI34" s="3"/>
      <c r="EJ34" s="3"/>
      <c r="EK34" s="3"/>
      <c r="EL34" s="3"/>
      <c r="EM34" s="3"/>
      <c r="EN34" s="3"/>
      <c r="EO34" s="20"/>
      <c r="EP34" s="1"/>
      <c r="EQ34" s="2"/>
      <c r="ER34" s="3"/>
      <c r="ES34" s="3"/>
      <c r="ET34" s="3"/>
      <c r="EU34" s="3"/>
      <c r="EV34" s="3"/>
      <c r="EW34" s="3"/>
      <c r="EX34" s="3"/>
      <c r="EY34" s="3"/>
      <c r="EZ34" s="3"/>
      <c r="FA34" s="3"/>
      <c r="FB34" s="3"/>
      <c r="FC34" s="3"/>
      <c r="FD34" s="3"/>
      <c r="FE34" s="20"/>
      <c r="FF34" s="1"/>
      <c r="FG34" s="2"/>
      <c r="FH34" s="3"/>
      <c r="FI34" s="3"/>
      <c r="FJ34" s="3"/>
      <c r="FK34" s="3"/>
      <c r="FL34" s="3"/>
      <c r="FM34" s="3"/>
      <c r="FN34" s="3"/>
      <c r="FO34" s="3"/>
      <c r="FP34" s="3"/>
      <c r="FQ34" s="3"/>
      <c r="FR34" s="3"/>
      <c r="FS34" s="3"/>
      <c r="FT34" s="3"/>
      <c r="FU34" s="20"/>
      <c r="FV34" s="1"/>
      <c r="FW34" s="2"/>
      <c r="FX34" s="3"/>
      <c r="FY34" s="3"/>
      <c r="FZ34" s="3"/>
      <c r="GA34" s="3"/>
      <c r="GB34" s="3"/>
      <c r="GC34" s="3"/>
      <c r="GD34" s="3"/>
      <c r="GE34" s="3"/>
      <c r="GF34" s="3"/>
      <c r="GG34" s="3"/>
      <c r="GH34" s="3"/>
      <c r="GI34" s="3"/>
      <c r="GJ34" s="3"/>
      <c r="GK34" s="20"/>
      <c r="GL34" s="1"/>
      <c r="GM34" s="2"/>
      <c r="GN34" s="3"/>
      <c r="GO34" s="3"/>
      <c r="GP34" s="3"/>
      <c r="GQ34" s="3"/>
      <c r="GR34" s="3"/>
      <c r="GS34" s="3"/>
      <c r="GT34" s="3"/>
      <c r="GU34" s="3"/>
      <c r="GV34" s="3"/>
      <c r="GW34" s="3"/>
      <c r="GX34" s="3"/>
      <c r="GY34" s="3"/>
      <c r="GZ34" s="3"/>
      <c r="HA34" s="20"/>
      <c r="HB34" s="1"/>
      <c r="HC34" s="2"/>
      <c r="HD34" s="3"/>
      <c r="HE34" s="3"/>
      <c r="HF34" s="3"/>
      <c r="HG34" s="3"/>
      <c r="HH34" s="3"/>
      <c r="HI34" s="3"/>
      <c r="HJ34" s="3"/>
      <c r="HK34" s="3"/>
      <c r="HL34" s="3"/>
      <c r="HM34" s="3"/>
      <c r="HN34" s="3"/>
      <c r="HO34" s="3"/>
      <c r="HP34" s="3"/>
      <c r="HQ34" s="20"/>
      <c r="HR34" s="1"/>
      <c r="HS34" s="2"/>
      <c r="HT34" s="3"/>
      <c r="HU34" s="3"/>
      <c r="HV34" s="3"/>
      <c r="HW34" s="3"/>
      <c r="HX34" s="3"/>
      <c r="HY34" s="3"/>
      <c r="HZ34" s="3"/>
      <c r="IA34" s="3"/>
      <c r="IB34" s="3"/>
      <c r="IC34" s="3"/>
      <c r="ID34" s="3"/>
      <c r="IE34" s="3"/>
      <c r="IF34" s="3"/>
      <c r="IG34" s="20"/>
      <c r="IH34" s="1"/>
      <c r="II34" s="2"/>
      <c r="IJ34" s="3"/>
      <c r="IK34" s="3"/>
      <c r="IL34" s="3"/>
      <c r="IM34" s="3"/>
      <c r="IN34" s="3"/>
      <c r="IO34" s="3"/>
      <c r="IP34" s="3"/>
      <c r="IQ34" s="3"/>
      <c r="IR34" s="3"/>
      <c r="IS34" s="3"/>
      <c r="IT34" s="3"/>
      <c r="IU34" s="3"/>
      <c r="IV34" s="3"/>
      <c r="IW34" s="20"/>
      <c r="IX34" s="1"/>
      <c r="IY34" s="2"/>
      <c r="IZ34" s="3"/>
      <c r="JA34" s="3"/>
      <c r="JB34" s="3"/>
      <c r="JC34" s="3"/>
      <c r="JD34" s="3"/>
      <c r="JE34" s="3"/>
      <c r="JF34" s="3"/>
      <c r="JG34" s="3"/>
      <c r="JH34" s="3"/>
      <c r="JI34" s="3"/>
      <c r="JJ34" s="3"/>
      <c r="JK34" s="3"/>
      <c r="JL34" s="3"/>
      <c r="JM34" s="20"/>
      <c r="JN34" s="1"/>
      <c r="JO34" s="2"/>
      <c r="JP34" s="3"/>
      <c r="JQ34" s="3"/>
      <c r="JR34" s="3"/>
      <c r="JS34" s="3"/>
      <c r="JT34" s="3"/>
      <c r="JU34" s="3"/>
      <c r="JV34" s="3"/>
      <c r="JW34" s="3"/>
      <c r="JX34" s="3"/>
      <c r="JY34" s="3"/>
      <c r="JZ34" s="3"/>
      <c r="KA34" s="3"/>
      <c r="KB34" s="3"/>
      <c r="KC34" s="20"/>
      <c r="KD34" s="1"/>
      <c r="KE34" s="2"/>
      <c r="KF34" s="3"/>
      <c r="KG34" s="3"/>
      <c r="KH34" s="3"/>
      <c r="KI34" s="3"/>
      <c r="KJ34" s="3"/>
      <c r="KK34" s="3"/>
      <c r="KL34" s="3"/>
      <c r="KM34" s="3"/>
      <c r="KN34" s="3"/>
      <c r="KO34" s="3"/>
      <c r="KP34" s="3"/>
      <c r="KQ34" s="3"/>
      <c r="KR34" s="3"/>
      <c r="KS34" s="20"/>
      <c r="KT34" s="1"/>
      <c r="KU34" s="2"/>
      <c r="KV34" s="3"/>
      <c r="KW34" s="3"/>
      <c r="KX34" s="3"/>
      <c r="KY34" s="3"/>
      <c r="KZ34" s="3"/>
      <c r="LA34" s="3"/>
      <c r="LB34" s="3"/>
      <c r="LC34" s="3"/>
      <c r="LD34" s="3"/>
      <c r="LE34" s="3"/>
      <c r="LF34" s="3"/>
      <c r="LG34" s="3"/>
      <c r="LH34" s="3"/>
      <c r="LI34" s="20"/>
      <c r="LJ34" s="1"/>
      <c r="LK34" s="2"/>
      <c r="LL34" s="3"/>
      <c r="LM34" s="3"/>
      <c r="LN34" s="3"/>
      <c r="LO34" s="3"/>
      <c r="LP34" s="3"/>
      <c r="LQ34" s="3"/>
      <c r="LR34" s="3"/>
      <c r="LS34" s="3"/>
      <c r="LT34" s="3"/>
      <c r="LU34" s="3"/>
      <c r="LV34" s="3"/>
      <c r="LW34" s="3"/>
      <c r="LX34" s="3"/>
      <c r="LY34" s="20"/>
      <c r="LZ34" s="1"/>
      <c r="MA34" s="2"/>
      <c r="MB34" s="3"/>
      <c r="MC34" s="3"/>
      <c r="MD34" s="3"/>
      <c r="ME34" s="3"/>
      <c r="MF34" s="3"/>
      <c r="MG34" s="3"/>
      <c r="MH34" s="3"/>
      <c r="MI34" s="3"/>
      <c r="MJ34" s="3"/>
      <c r="MK34" s="3"/>
      <c r="ML34" s="3"/>
      <c r="MM34" s="3"/>
      <c r="MN34" s="3"/>
      <c r="MO34" s="20"/>
      <c r="MP34" s="1"/>
      <c r="MQ34" s="2"/>
      <c r="MR34" s="3"/>
      <c r="MS34" s="3"/>
      <c r="MT34" s="3"/>
      <c r="MU34" s="3"/>
      <c r="MV34" s="3"/>
      <c r="MW34" s="3"/>
      <c r="MX34" s="3"/>
      <c r="MY34" s="3"/>
      <c r="MZ34" s="3"/>
      <c r="NA34" s="3"/>
      <c r="NB34" s="3"/>
      <c r="NC34" s="3"/>
      <c r="ND34" s="3"/>
      <c r="NE34" s="20"/>
      <c r="NF34" s="1"/>
      <c r="NG34" s="2"/>
      <c r="NH34" s="3"/>
      <c r="NI34" s="3"/>
      <c r="NJ34" s="3"/>
      <c r="NK34" s="3"/>
      <c r="NL34" s="3"/>
      <c r="NM34" s="3"/>
      <c r="NN34" s="3"/>
      <c r="NO34" s="3"/>
      <c r="NP34" s="3"/>
      <c r="NQ34" s="3"/>
      <c r="NR34" s="3"/>
      <c r="NS34" s="3"/>
      <c r="NT34" s="3"/>
      <c r="NU34" s="20"/>
      <c r="NV34" s="1"/>
      <c r="NW34" s="2"/>
      <c r="NX34" s="3"/>
      <c r="NY34" s="3"/>
      <c r="NZ34" s="3"/>
      <c r="OA34" s="3"/>
      <c r="OB34" s="3"/>
      <c r="OC34" s="3"/>
      <c r="OD34" s="3"/>
      <c r="OE34" s="3"/>
      <c r="OF34" s="3"/>
      <c r="OG34" s="3"/>
      <c r="OH34" s="3"/>
      <c r="OI34" s="3"/>
      <c r="OJ34" s="3"/>
      <c r="OK34" s="20"/>
      <c r="OL34" s="1"/>
      <c r="OM34" s="2"/>
      <c r="ON34" s="3"/>
      <c r="OO34" s="3"/>
      <c r="OP34" s="3"/>
      <c r="OQ34" s="3"/>
      <c r="OR34" s="3"/>
      <c r="OS34" s="3"/>
      <c r="OT34" s="3"/>
      <c r="OU34" s="3"/>
      <c r="OV34" s="3"/>
      <c r="OW34" s="3"/>
      <c r="OX34" s="3"/>
      <c r="OY34" s="3"/>
      <c r="OZ34" s="3"/>
      <c r="PA34" s="20"/>
      <c r="PB34" s="1"/>
      <c r="PC34" s="2"/>
      <c r="PD34" s="3"/>
      <c r="PE34" s="3"/>
      <c r="PF34" s="3"/>
      <c r="PG34" s="3"/>
      <c r="PH34" s="3"/>
      <c r="PI34" s="3"/>
      <c r="PJ34" s="3"/>
      <c r="PK34" s="3"/>
      <c r="PL34" s="3"/>
      <c r="PM34" s="3"/>
      <c r="PN34" s="3"/>
      <c r="PO34" s="3"/>
      <c r="PP34" s="3"/>
      <c r="PQ34" s="20"/>
      <c r="PR34" s="1"/>
      <c r="PS34" s="2"/>
      <c r="PT34" s="3"/>
      <c r="PU34" s="3"/>
      <c r="PV34" s="3"/>
      <c r="PW34" s="3"/>
      <c r="PX34" s="3"/>
      <c r="PY34" s="3"/>
      <c r="PZ34" s="3"/>
      <c r="QA34" s="3"/>
      <c r="QB34" s="3"/>
      <c r="QC34" s="3"/>
      <c r="QD34" s="3"/>
      <c r="QE34" s="3"/>
      <c r="QF34" s="3"/>
      <c r="QG34" s="20"/>
      <c r="QH34" s="1"/>
      <c r="QI34" s="2"/>
      <c r="QJ34" s="3"/>
      <c r="QK34" s="3"/>
      <c r="QL34" s="3"/>
      <c r="QM34" s="3"/>
      <c r="QN34" s="3"/>
      <c r="QO34" s="3"/>
      <c r="QP34" s="3"/>
      <c r="QQ34" s="3"/>
      <c r="QR34" s="3"/>
      <c r="QS34" s="3"/>
      <c r="QT34" s="3"/>
      <c r="QU34" s="3"/>
      <c r="QV34" s="3"/>
      <c r="QW34" s="20"/>
      <c r="QX34" s="1"/>
      <c r="QY34" s="2"/>
      <c r="QZ34" s="3"/>
      <c r="RA34" s="3"/>
      <c r="RB34" s="3"/>
      <c r="RC34" s="3"/>
      <c r="RD34" s="3"/>
      <c r="RE34" s="3"/>
      <c r="RF34" s="3"/>
      <c r="RG34" s="3"/>
      <c r="RH34" s="3"/>
      <c r="RI34" s="3"/>
      <c r="RJ34" s="3"/>
      <c r="RK34" s="3"/>
      <c r="RL34" s="3"/>
      <c r="RM34" s="20"/>
      <c r="RN34" s="1"/>
      <c r="RO34" s="2"/>
      <c r="RP34" s="3"/>
      <c r="RQ34" s="3"/>
      <c r="RR34" s="3"/>
      <c r="RS34" s="3"/>
      <c r="RT34" s="3"/>
      <c r="RU34" s="3"/>
      <c r="RV34" s="3"/>
      <c r="RW34" s="3"/>
      <c r="RX34" s="3"/>
      <c r="RY34" s="3"/>
      <c r="RZ34" s="3"/>
      <c r="SA34" s="3"/>
      <c r="SB34" s="3"/>
      <c r="SC34" s="20"/>
      <c r="SD34" s="1"/>
      <c r="SE34" s="2"/>
      <c r="SF34" s="3"/>
      <c r="SG34" s="3"/>
      <c r="SH34" s="3"/>
      <c r="SI34" s="3"/>
      <c r="SJ34" s="3"/>
      <c r="SK34" s="3"/>
      <c r="SL34" s="3"/>
      <c r="SM34" s="3"/>
      <c r="SN34" s="3"/>
      <c r="SO34" s="3"/>
      <c r="SP34" s="3"/>
      <c r="SQ34" s="3"/>
      <c r="SR34" s="3"/>
      <c r="SS34" s="20"/>
      <c r="ST34" s="1"/>
      <c r="SU34" s="2"/>
      <c r="SV34" s="3"/>
      <c r="SW34" s="3"/>
      <c r="SX34" s="3"/>
      <c r="SY34" s="3"/>
      <c r="SZ34" s="3"/>
      <c r="TA34" s="3"/>
      <c r="TB34" s="3"/>
      <c r="TC34" s="3"/>
      <c r="TD34" s="3"/>
      <c r="TE34" s="3"/>
      <c r="TF34" s="3"/>
      <c r="TG34" s="3"/>
      <c r="TH34" s="3"/>
      <c r="TI34" s="20"/>
      <c r="TJ34" s="1"/>
      <c r="TK34" s="2"/>
      <c r="TL34" s="3"/>
      <c r="TM34" s="3"/>
      <c r="TN34" s="3"/>
      <c r="TO34" s="3"/>
      <c r="TP34" s="3"/>
      <c r="TQ34" s="3"/>
      <c r="TR34" s="3"/>
      <c r="TS34" s="3"/>
      <c r="TT34" s="3"/>
      <c r="TU34" s="3"/>
      <c r="TV34" s="3"/>
      <c r="TW34" s="3"/>
      <c r="TX34" s="3"/>
      <c r="TY34" s="20"/>
      <c r="TZ34" s="1"/>
      <c r="UA34" s="2"/>
      <c r="UB34" s="3"/>
      <c r="UC34" s="3"/>
      <c r="UD34" s="3"/>
      <c r="UE34" s="3"/>
      <c r="UF34" s="3"/>
      <c r="UG34" s="3"/>
      <c r="UH34" s="3"/>
      <c r="UI34" s="3"/>
      <c r="UJ34" s="3"/>
      <c r="UK34" s="3"/>
      <c r="UL34" s="3"/>
      <c r="UM34" s="3"/>
      <c r="UN34" s="3"/>
      <c r="UO34" s="20"/>
      <c r="UP34" s="1"/>
      <c r="UQ34" s="2"/>
      <c r="UR34" s="3"/>
      <c r="US34" s="3"/>
      <c r="UT34" s="3"/>
      <c r="UU34" s="3"/>
      <c r="UV34" s="3"/>
      <c r="UW34" s="3"/>
      <c r="UX34" s="3"/>
      <c r="UY34" s="3"/>
      <c r="UZ34" s="3"/>
      <c r="VA34" s="3"/>
      <c r="VB34" s="3"/>
      <c r="VC34" s="3"/>
      <c r="VD34" s="3"/>
      <c r="VE34" s="20"/>
      <c r="VF34" s="1"/>
      <c r="VG34" s="2"/>
      <c r="VH34" s="3"/>
      <c r="VI34" s="3"/>
      <c r="VJ34" s="3"/>
      <c r="VK34" s="3"/>
      <c r="VL34" s="3"/>
      <c r="VM34" s="3"/>
      <c r="VN34" s="3"/>
      <c r="VO34" s="3"/>
      <c r="VP34" s="3"/>
      <c r="VQ34" s="3"/>
      <c r="VR34" s="3"/>
      <c r="VS34" s="3"/>
      <c r="VT34" s="3"/>
      <c r="VU34" s="20"/>
      <c r="VV34" s="1"/>
      <c r="VW34" s="2"/>
      <c r="VX34" s="3"/>
      <c r="VY34" s="3"/>
      <c r="VZ34" s="3"/>
      <c r="WA34" s="3"/>
      <c r="WB34" s="3"/>
      <c r="WC34" s="3"/>
      <c r="WD34" s="3"/>
      <c r="WE34" s="3"/>
      <c r="WF34" s="3"/>
      <c r="WG34" s="3"/>
      <c r="WH34" s="3"/>
      <c r="WI34" s="3"/>
      <c r="WJ34" s="3"/>
      <c r="WK34" s="20"/>
      <c r="WL34" s="1"/>
      <c r="WM34" s="2"/>
      <c r="WN34" s="3"/>
      <c r="WO34" s="3"/>
      <c r="WP34" s="3"/>
      <c r="WQ34" s="3"/>
      <c r="WR34" s="3"/>
      <c r="WS34" s="3"/>
      <c r="WT34" s="3"/>
      <c r="WU34" s="3"/>
      <c r="WV34" s="3"/>
      <c r="WW34" s="3"/>
      <c r="WX34" s="3"/>
      <c r="WY34" s="3"/>
      <c r="WZ34" s="3"/>
      <c r="XA34" s="20"/>
      <c r="XB34" s="1"/>
      <c r="XC34" s="2"/>
      <c r="XD34" s="3"/>
      <c r="XE34" s="3"/>
      <c r="XF34" s="3"/>
      <c r="XG34" s="3"/>
      <c r="XH34" s="3"/>
      <c r="XI34" s="3"/>
      <c r="XJ34" s="3"/>
      <c r="XK34" s="3"/>
      <c r="XL34" s="3"/>
      <c r="XM34" s="3"/>
      <c r="XN34" s="3"/>
      <c r="XO34" s="3"/>
      <c r="XP34" s="3"/>
      <c r="XQ34" s="20"/>
      <c r="XR34" s="1"/>
      <c r="XS34" s="2"/>
      <c r="XT34" s="3"/>
      <c r="XU34" s="3"/>
      <c r="XV34" s="3"/>
      <c r="XW34" s="3"/>
      <c r="XX34" s="3"/>
      <c r="XY34" s="3"/>
      <c r="XZ34" s="3"/>
      <c r="YA34" s="3"/>
      <c r="YB34" s="3"/>
      <c r="YC34" s="3"/>
      <c r="YD34" s="3"/>
      <c r="YE34" s="3"/>
      <c r="YF34" s="3"/>
      <c r="YG34" s="20"/>
      <c r="YH34" s="1"/>
      <c r="YI34" s="2"/>
      <c r="YJ34" s="3"/>
      <c r="YK34" s="3"/>
      <c r="YL34" s="3"/>
      <c r="YM34" s="3"/>
      <c r="YN34" s="3"/>
      <c r="YO34" s="3"/>
      <c r="YP34" s="3"/>
      <c r="YQ34" s="3"/>
      <c r="YR34" s="3"/>
      <c r="YS34" s="3"/>
      <c r="YT34" s="3"/>
      <c r="YU34" s="3"/>
      <c r="YV34" s="3"/>
      <c r="YW34" s="20"/>
      <c r="YX34" s="1"/>
      <c r="YY34" s="2"/>
      <c r="YZ34" s="3"/>
      <c r="ZA34" s="3"/>
      <c r="ZB34" s="3"/>
      <c r="ZC34" s="3"/>
      <c r="ZD34" s="3"/>
      <c r="ZE34" s="3"/>
      <c r="ZF34" s="3"/>
      <c r="ZG34" s="3"/>
      <c r="ZH34" s="3"/>
      <c r="ZI34" s="3"/>
      <c r="ZJ34" s="3"/>
      <c r="ZK34" s="3"/>
      <c r="ZL34" s="3"/>
      <c r="ZM34" s="20"/>
      <c r="ZN34" s="1"/>
      <c r="ZO34" s="2"/>
      <c r="ZP34" s="3"/>
      <c r="ZQ34" s="3"/>
      <c r="ZR34" s="3"/>
      <c r="ZS34" s="3"/>
      <c r="ZT34" s="3"/>
      <c r="ZU34" s="3"/>
      <c r="ZV34" s="3"/>
      <c r="ZW34" s="3"/>
      <c r="ZX34" s="3"/>
      <c r="ZY34" s="3"/>
      <c r="ZZ34" s="3"/>
      <c r="AAA34" s="3"/>
      <c r="AAB34" s="3"/>
      <c r="AAC34" s="20"/>
      <c r="AAD34" s="1"/>
      <c r="AAE34" s="2"/>
      <c r="AAF34" s="3"/>
      <c r="AAG34" s="3"/>
      <c r="AAH34" s="3"/>
      <c r="AAI34" s="3"/>
      <c r="AAJ34" s="3"/>
      <c r="AAK34" s="3"/>
      <c r="AAL34" s="3"/>
      <c r="AAM34" s="3"/>
      <c r="AAN34" s="3"/>
      <c r="AAO34" s="3"/>
      <c r="AAP34" s="3"/>
      <c r="AAQ34" s="3"/>
      <c r="AAR34" s="3"/>
      <c r="AAS34" s="20"/>
      <c r="AAT34" s="1"/>
      <c r="AAU34" s="2"/>
      <c r="AAV34" s="3"/>
      <c r="AAW34" s="3"/>
      <c r="AAX34" s="3"/>
      <c r="AAY34" s="3"/>
      <c r="AAZ34" s="3"/>
      <c r="ABA34" s="3"/>
      <c r="ABB34" s="3"/>
      <c r="ABC34" s="3"/>
      <c r="ABD34" s="3"/>
      <c r="ABE34" s="3"/>
      <c r="ABF34" s="3"/>
      <c r="ABG34" s="3"/>
      <c r="ABH34" s="3"/>
      <c r="ABI34" s="20"/>
      <c r="ABJ34" s="1"/>
      <c r="ABK34" s="2"/>
      <c r="ABL34" s="3"/>
      <c r="ABM34" s="3"/>
      <c r="ABN34" s="3"/>
      <c r="ABO34" s="3"/>
      <c r="ABP34" s="3"/>
      <c r="ABQ34" s="3"/>
      <c r="ABR34" s="3"/>
      <c r="ABS34" s="3"/>
      <c r="ABT34" s="3"/>
      <c r="ABU34" s="3"/>
      <c r="ABV34" s="3"/>
      <c r="ABW34" s="3"/>
      <c r="ABX34" s="3"/>
      <c r="ABY34" s="20"/>
      <c r="ABZ34" s="1"/>
      <c r="ACA34" s="2"/>
      <c r="ACB34" s="3"/>
      <c r="ACC34" s="3"/>
      <c r="ACD34" s="3"/>
      <c r="ACE34" s="3"/>
      <c r="ACF34" s="3"/>
      <c r="ACG34" s="3"/>
      <c r="ACH34" s="3"/>
      <c r="ACI34" s="3"/>
      <c r="ACJ34" s="3"/>
      <c r="ACK34" s="3"/>
      <c r="ACL34" s="3"/>
      <c r="ACM34" s="3"/>
      <c r="ACN34" s="3"/>
      <c r="ACO34" s="20"/>
      <c r="ACP34" s="1"/>
      <c r="ACQ34" s="2"/>
      <c r="ACR34" s="3"/>
      <c r="ACS34" s="3"/>
      <c r="ACT34" s="3"/>
      <c r="ACU34" s="3"/>
      <c r="ACV34" s="3"/>
      <c r="ACW34" s="3"/>
      <c r="ACX34" s="3"/>
      <c r="ACY34" s="3"/>
      <c r="ACZ34" s="3"/>
      <c r="ADA34" s="3"/>
      <c r="ADB34" s="3"/>
      <c r="ADC34" s="3"/>
      <c r="ADD34" s="3"/>
      <c r="ADE34" s="20"/>
      <c r="ADF34" s="1"/>
      <c r="ADG34" s="2"/>
      <c r="ADH34" s="3"/>
      <c r="ADI34" s="3"/>
      <c r="ADJ34" s="3"/>
      <c r="ADK34" s="3"/>
      <c r="ADL34" s="3"/>
      <c r="ADM34" s="3"/>
      <c r="ADN34" s="3"/>
      <c r="ADO34" s="3"/>
      <c r="ADP34" s="3"/>
      <c r="ADQ34" s="3"/>
      <c r="ADR34" s="3"/>
      <c r="ADS34" s="3"/>
      <c r="ADT34" s="3"/>
      <c r="ADU34" s="20"/>
      <c r="ADV34" s="1"/>
      <c r="ADW34" s="2"/>
      <c r="ADX34" s="3"/>
      <c r="ADY34" s="3"/>
      <c r="ADZ34" s="3"/>
      <c r="AEA34" s="3"/>
      <c r="AEB34" s="3"/>
      <c r="AEC34" s="3"/>
      <c r="AED34" s="3"/>
      <c r="AEE34" s="3"/>
      <c r="AEF34" s="3"/>
      <c r="AEG34" s="3"/>
      <c r="AEH34" s="3"/>
      <c r="AEI34" s="3"/>
      <c r="AEJ34" s="3"/>
      <c r="AEK34" s="20"/>
      <c r="AEL34" s="1"/>
      <c r="AEM34" s="2"/>
      <c r="AEN34" s="3"/>
      <c r="AEO34" s="3"/>
      <c r="AEP34" s="3"/>
      <c r="AEQ34" s="3"/>
      <c r="AER34" s="3"/>
      <c r="AES34" s="3"/>
      <c r="AET34" s="3"/>
      <c r="AEU34" s="3"/>
      <c r="AEV34" s="3"/>
      <c r="AEW34" s="3"/>
      <c r="AEX34" s="3"/>
      <c r="AEY34" s="3"/>
      <c r="AEZ34" s="3"/>
      <c r="AFA34" s="20"/>
      <c r="AFB34" s="1"/>
      <c r="AFC34" s="2"/>
      <c r="AFD34" s="3"/>
      <c r="AFE34" s="3"/>
      <c r="AFF34" s="3"/>
      <c r="AFG34" s="3"/>
      <c r="AFH34" s="3"/>
      <c r="AFI34" s="3"/>
      <c r="AFJ34" s="3"/>
      <c r="AFK34" s="3"/>
      <c r="AFL34" s="3"/>
      <c r="AFM34" s="3"/>
      <c r="AFN34" s="3"/>
      <c r="AFO34" s="3"/>
      <c r="AFP34" s="3"/>
      <c r="AFQ34" s="20"/>
      <c r="AFR34" s="1"/>
      <c r="AFS34" s="2"/>
      <c r="AFT34" s="3"/>
      <c r="AFU34" s="3"/>
      <c r="AFV34" s="3"/>
      <c r="AFW34" s="3"/>
      <c r="AFX34" s="3"/>
      <c r="AFY34" s="3"/>
      <c r="AFZ34" s="3"/>
      <c r="AGA34" s="3"/>
      <c r="AGB34" s="3"/>
      <c r="AGC34" s="3"/>
      <c r="AGD34" s="3"/>
      <c r="AGE34" s="3"/>
      <c r="AGF34" s="3"/>
      <c r="AGG34" s="20"/>
      <c r="AGH34" s="1"/>
      <c r="AGI34" s="2"/>
      <c r="AGJ34" s="3"/>
      <c r="AGK34" s="3"/>
      <c r="AGL34" s="3"/>
      <c r="AGM34" s="3"/>
      <c r="AGN34" s="3"/>
      <c r="AGO34" s="3"/>
      <c r="AGP34" s="3"/>
      <c r="AGQ34" s="3"/>
      <c r="AGR34" s="3"/>
      <c r="AGS34" s="3"/>
      <c r="AGT34" s="3"/>
      <c r="AGU34" s="3"/>
      <c r="AGV34" s="3"/>
      <c r="AGW34" s="20"/>
      <c r="AGX34" s="1"/>
      <c r="AGY34" s="2"/>
      <c r="AGZ34" s="3"/>
      <c r="AHA34" s="3"/>
      <c r="AHB34" s="3"/>
      <c r="AHC34" s="3"/>
      <c r="AHD34" s="3"/>
      <c r="AHE34" s="3"/>
      <c r="AHF34" s="3"/>
      <c r="AHG34" s="3"/>
      <c r="AHH34" s="3"/>
      <c r="AHI34" s="3"/>
      <c r="AHJ34" s="3"/>
      <c r="AHK34" s="3"/>
      <c r="AHL34" s="3"/>
      <c r="AHM34" s="20"/>
      <c r="AHN34" s="1"/>
      <c r="AHO34" s="2"/>
      <c r="AHP34" s="3"/>
      <c r="AHQ34" s="3"/>
      <c r="AHR34" s="3"/>
      <c r="AHS34" s="3"/>
      <c r="AHT34" s="3"/>
      <c r="AHU34" s="3"/>
      <c r="AHV34" s="3"/>
      <c r="AHW34" s="3"/>
      <c r="AHX34" s="3"/>
      <c r="AHY34" s="3"/>
      <c r="AHZ34" s="3"/>
      <c r="AIA34" s="3"/>
      <c r="AIB34" s="3"/>
      <c r="AIC34" s="20"/>
      <c r="AID34" s="1"/>
      <c r="AIE34" s="2"/>
      <c r="AIF34" s="3"/>
      <c r="AIG34" s="3"/>
      <c r="AIH34" s="3"/>
      <c r="AII34" s="3"/>
      <c r="AIJ34" s="3"/>
      <c r="AIK34" s="3"/>
      <c r="AIL34" s="3"/>
      <c r="AIM34" s="3"/>
      <c r="AIN34" s="3"/>
      <c r="AIO34" s="3"/>
      <c r="AIP34" s="3"/>
      <c r="AIQ34" s="3"/>
      <c r="AIR34" s="3"/>
      <c r="AIS34" s="20"/>
      <c r="AIT34" s="1"/>
      <c r="AIU34" s="2"/>
      <c r="AIV34" s="3"/>
      <c r="AIW34" s="3"/>
      <c r="AIX34" s="3"/>
      <c r="AIY34" s="3"/>
      <c r="AIZ34" s="3"/>
      <c r="AJA34" s="3"/>
      <c r="AJB34" s="3"/>
      <c r="AJC34" s="3"/>
      <c r="AJD34" s="3"/>
      <c r="AJE34" s="3"/>
      <c r="AJF34" s="3"/>
      <c r="AJG34" s="3"/>
      <c r="AJH34" s="3"/>
      <c r="AJI34" s="20"/>
      <c r="AJJ34" s="1"/>
      <c r="AJK34" s="2"/>
      <c r="AJL34" s="3"/>
      <c r="AJM34" s="3"/>
      <c r="AJN34" s="3"/>
      <c r="AJO34" s="3"/>
      <c r="AJP34" s="3"/>
      <c r="AJQ34" s="3"/>
      <c r="AJR34" s="3"/>
      <c r="AJS34" s="3"/>
      <c r="AJT34" s="3"/>
      <c r="AJU34" s="3"/>
      <c r="AJV34" s="3"/>
      <c r="AJW34" s="3"/>
      <c r="AJX34" s="3"/>
      <c r="AJY34" s="20"/>
      <c r="AJZ34" s="1"/>
      <c r="AKA34" s="2"/>
      <c r="AKB34" s="3"/>
      <c r="AKC34" s="3"/>
      <c r="AKD34" s="3"/>
      <c r="AKE34" s="3"/>
      <c r="AKF34" s="3"/>
      <c r="AKG34" s="3"/>
      <c r="AKH34" s="3"/>
      <c r="AKI34" s="3"/>
      <c r="AKJ34" s="3"/>
      <c r="AKK34" s="3"/>
      <c r="AKL34" s="3"/>
      <c r="AKM34" s="3"/>
      <c r="AKN34" s="3"/>
      <c r="AKO34" s="20"/>
      <c r="AKP34" s="1"/>
      <c r="AKQ34" s="2"/>
      <c r="AKR34" s="3"/>
      <c r="AKS34" s="3"/>
      <c r="AKT34" s="3"/>
      <c r="AKU34" s="3"/>
      <c r="AKV34" s="3"/>
      <c r="AKW34" s="3"/>
      <c r="AKX34" s="3"/>
      <c r="AKY34" s="3"/>
      <c r="AKZ34" s="3"/>
      <c r="ALA34" s="3"/>
      <c r="ALB34" s="3"/>
      <c r="ALC34" s="3"/>
      <c r="ALD34" s="3"/>
      <c r="ALE34" s="20"/>
      <c r="ALF34" s="1"/>
      <c r="ALG34" s="2"/>
      <c r="ALH34" s="3"/>
      <c r="ALI34" s="3"/>
      <c r="ALJ34" s="3"/>
      <c r="ALK34" s="3"/>
      <c r="ALL34" s="3"/>
      <c r="ALM34" s="3"/>
      <c r="ALN34" s="3"/>
      <c r="ALO34" s="3"/>
      <c r="ALP34" s="3"/>
      <c r="ALQ34" s="3"/>
      <c r="ALR34" s="3"/>
      <c r="ALS34" s="3"/>
      <c r="ALT34" s="3"/>
      <c r="ALU34" s="20"/>
      <c r="ALV34" s="1"/>
      <c r="ALW34" s="2"/>
      <c r="ALX34" s="3"/>
      <c r="ALY34" s="3"/>
      <c r="ALZ34" s="3"/>
      <c r="AMA34" s="3"/>
      <c r="AMB34" s="3"/>
      <c r="AMC34" s="3"/>
      <c r="AMD34" s="3"/>
      <c r="AME34" s="3"/>
      <c r="AMF34" s="3"/>
      <c r="AMG34" s="3"/>
      <c r="AMH34" s="3"/>
      <c r="AMI34" s="3"/>
      <c r="AMJ34" s="3"/>
      <c r="AMK34" s="20"/>
      <c r="AML34" s="1"/>
      <c r="AMM34" s="2"/>
      <c r="AMN34" s="3"/>
      <c r="AMO34" s="3"/>
      <c r="AMP34" s="3"/>
      <c r="AMQ34" s="3"/>
      <c r="AMR34" s="3"/>
      <c r="AMS34" s="3"/>
      <c r="AMT34" s="3"/>
      <c r="AMU34" s="3"/>
      <c r="AMV34" s="3"/>
      <c r="AMW34" s="3"/>
      <c r="AMX34" s="3"/>
      <c r="AMY34" s="3"/>
      <c r="AMZ34" s="3"/>
      <c r="ANA34" s="20"/>
      <c r="ANB34" s="1"/>
      <c r="ANC34" s="2"/>
      <c r="AND34" s="3"/>
      <c r="ANE34" s="3"/>
      <c r="ANF34" s="3"/>
      <c r="ANG34" s="3"/>
      <c r="ANH34" s="3"/>
      <c r="ANI34" s="3"/>
      <c r="ANJ34" s="3"/>
      <c r="ANK34" s="3"/>
      <c r="ANL34" s="3"/>
      <c r="ANM34" s="3"/>
      <c r="ANN34" s="3"/>
      <c r="ANO34" s="3"/>
      <c r="ANP34" s="3"/>
      <c r="ANQ34" s="20"/>
      <c r="ANR34" s="1"/>
      <c r="ANS34" s="2"/>
      <c r="ANT34" s="3"/>
      <c r="ANU34" s="3"/>
      <c r="ANV34" s="3"/>
      <c r="ANW34" s="3"/>
      <c r="ANX34" s="3"/>
      <c r="ANY34" s="3"/>
      <c r="ANZ34" s="3"/>
      <c r="AOA34" s="3"/>
      <c r="AOB34" s="3"/>
      <c r="AOC34" s="3"/>
      <c r="AOD34" s="3"/>
      <c r="AOE34" s="3"/>
      <c r="AOF34" s="3"/>
      <c r="AOG34" s="20"/>
      <c r="AOH34" s="1"/>
      <c r="AOI34" s="2"/>
      <c r="AOJ34" s="3"/>
      <c r="AOK34" s="3"/>
      <c r="AOL34" s="3"/>
      <c r="AOM34" s="3"/>
      <c r="AON34" s="3"/>
      <c r="AOO34" s="3"/>
      <c r="AOP34" s="3"/>
      <c r="AOQ34" s="3"/>
      <c r="AOR34" s="3"/>
      <c r="AOS34" s="3"/>
      <c r="AOT34" s="3"/>
      <c r="AOU34" s="3"/>
      <c r="AOV34" s="3"/>
      <c r="AOW34" s="20"/>
      <c r="AOX34" s="1"/>
      <c r="AOY34" s="2"/>
      <c r="AOZ34" s="3"/>
      <c r="APA34" s="3"/>
      <c r="APB34" s="3"/>
      <c r="APC34" s="3"/>
      <c r="APD34" s="3"/>
      <c r="APE34" s="3"/>
      <c r="APF34" s="3"/>
      <c r="APG34" s="3"/>
      <c r="APH34" s="3"/>
      <c r="API34" s="3"/>
      <c r="APJ34" s="3"/>
      <c r="APK34" s="3"/>
      <c r="APL34" s="3"/>
      <c r="APM34" s="20"/>
      <c r="APN34" s="1"/>
      <c r="APO34" s="2"/>
      <c r="APP34" s="3"/>
      <c r="APQ34" s="3"/>
      <c r="APR34" s="3"/>
      <c r="APS34" s="3"/>
      <c r="APT34" s="3"/>
      <c r="APU34" s="3"/>
      <c r="APV34" s="3"/>
      <c r="APW34" s="3"/>
      <c r="APX34" s="3"/>
      <c r="APY34" s="3"/>
      <c r="APZ34" s="3"/>
      <c r="AQA34" s="3"/>
      <c r="AQB34" s="3"/>
      <c r="AQC34" s="20"/>
      <c r="AQD34" s="1"/>
      <c r="AQE34" s="2"/>
      <c r="AQF34" s="3"/>
      <c r="AQG34" s="3"/>
      <c r="AQH34" s="3"/>
      <c r="AQI34" s="3"/>
      <c r="AQJ34" s="3"/>
      <c r="AQK34" s="3"/>
      <c r="AQL34" s="3"/>
      <c r="AQM34" s="3"/>
      <c r="AQN34" s="3"/>
      <c r="AQO34" s="3"/>
      <c r="AQP34" s="3"/>
      <c r="AQQ34" s="3"/>
      <c r="AQR34" s="3"/>
      <c r="AQS34" s="20"/>
      <c r="AQT34" s="1"/>
      <c r="AQU34" s="2"/>
      <c r="AQV34" s="3"/>
      <c r="AQW34" s="3"/>
      <c r="AQX34" s="3"/>
      <c r="AQY34" s="3"/>
      <c r="AQZ34" s="3"/>
      <c r="ARA34" s="3"/>
      <c r="ARB34" s="3"/>
      <c r="ARC34" s="3"/>
      <c r="ARD34" s="3"/>
      <c r="ARE34" s="3"/>
      <c r="ARF34" s="3"/>
      <c r="ARG34" s="3"/>
      <c r="ARH34" s="3"/>
      <c r="ARI34" s="20"/>
      <c r="ARJ34" s="1"/>
      <c r="ARK34" s="2"/>
      <c r="ARL34" s="3"/>
      <c r="ARM34" s="3"/>
      <c r="ARN34" s="3"/>
      <c r="ARO34" s="3"/>
      <c r="ARP34" s="3"/>
      <c r="ARQ34" s="3"/>
      <c r="ARR34" s="3"/>
      <c r="ARS34" s="3"/>
      <c r="ART34" s="3"/>
      <c r="ARU34" s="3"/>
      <c r="ARV34" s="3"/>
      <c r="ARW34" s="3"/>
      <c r="ARX34" s="3"/>
      <c r="ARY34" s="20"/>
      <c r="ARZ34" s="1"/>
      <c r="ASA34" s="2"/>
      <c r="ASB34" s="3"/>
      <c r="ASC34" s="3"/>
      <c r="ASD34" s="3"/>
      <c r="ASE34" s="3"/>
      <c r="ASF34" s="3"/>
      <c r="ASG34" s="3"/>
      <c r="ASH34" s="3"/>
      <c r="ASI34" s="3"/>
      <c r="ASJ34" s="3"/>
      <c r="ASK34" s="3"/>
      <c r="ASL34" s="3"/>
      <c r="ASM34" s="3"/>
      <c r="ASN34" s="3"/>
      <c r="ASO34" s="20"/>
      <c r="ASP34" s="1"/>
      <c r="ASQ34" s="2"/>
      <c r="ASR34" s="3"/>
      <c r="ASS34" s="3"/>
      <c r="AST34" s="3"/>
      <c r="ASU34" s="3"/>
      <c r="ASV34" s="3"/>
      <c r="ASW34" s="3"/>
      <c r="ASX34" s="3"/>
      <c r="ASY34" s="3"/>
      <c r="ASZ34" s="3"/>
      <c r="ATA34" s="3"/>
      <c r="ATB34" s="3"/>
      <c r="ATC34" s="3"/>
      <c r="ATD34" s="3"/>
      <c r="ATE34" s="20"/>
      <c r="ATF34" s="1"/>
      <c r="ATG34" s="2"/>
      <c r="ATH34" s="3"/>
      <c r="ATI34" s="3"/>
      <c r="ATJ34" s="3"/>
      <c r="ATK34" s="3"/>
      <c r="ATL34" s="3"/>
      <c r="ATM34" s="3"/>
      <c r="ATN34" s="3"/>
      <c r="ATO34" s="3"/>
      <c r="ATP34" s="3"/>
      <c r="ATQ34" s="3"/>
      <c r="ATR34" s="3"/>
      <c r="ATS34" s="3"/>
      <c r="ATT34" s="3"/>
      <c r="ATU34" s="20"/>
      <c r="ATV34" s="1"/>
      <c r="ATW34" s="2"/>
      <c r="ATX34" s="3"/>
      <c r="ATY34" s="3"/>
      <c r="ATZ34" s="3"/>
      <c r="AUA34" s="3"/>
      <c r="AUB34" s="3"/>
      <c r="AUC34" s="3"/>
      <c r="AUD34" s="3"/>
      <c r="AUE34" s="3"/>
      <c r="AUF34" s="3"/>
      <c r="AUG34" s="3"/>
      <c r="AUH34" s="3"/>
      <c r="AUI34" s="3"/>
      <c r="AUJ34" s="3"/>
      <c r="AUK34" s="20"/>
      <c r="AUL34" s="1"/>
      <c r="AUM34" s="2"/>
      <c r="AUN34" s="3"/>
      <c r="AUO34" s="3"/>
      <c r="AUP34" s="3"/>
      <c r="AUQ34" s="3"/>
      <c r="AUR34" s="3"/>
      <c r="AUS34" s="3"/>
      <c r="AUT34" s="3"/>
      <c r="AUU34" s="3"/>
      <c r="AUV34" s="3"/>
      <c r="AUW34" s="3"/>
      <c r="AUX34" s="3"/>
      <c r="AUY34" s="3"/>
      <c r="AUZ34" s="3"/>
      <c r="AVA34" s="20"/>
      <c r="AVB34" s="1"/>
      <c r="AVC34" s="2"/>
      <c r="AVD34" s="3"/>
      <c r="AVE34" s="3"/>
      <c r="AVF34" s="3"/>
      <c r="AVG34" s="3"/>
      <c r="AVH34" s="3"/>
      <c r="AVI34" s="3"/>
      <c r="AVJ34" s="3"/>
      <c r="AVK34" s="3"/>
      <c r="AVL34" s="3"/>
      <c r="AVM34" s="3"/>
      <c r="AVN34" s="3"/>
      <c r="AVO34" s="3"/>
      <c r="AVP34" s="3"/>
      <c r="AVQ34" s="20"/>
      <c r="AVR34" s="1"/>
      <c r="AVS34" s="2"/>
      <c r="AVT34" s="3"/>
      <c r="AVU34" s="3"/>
      <c r="AVV34" s="3"/>
      <c r="AVW34" s="3"/>
      <c r="AVX34" s="3"/>
      <c r="AVY34" s="3"/>
      <c r="AVZ34" s="3"/>
      <c r="AWA34" s="3"/>
      <c r="AWB34" s="3"/>
      <c r="AWC34" s="3"/>
      <c r="AWD34" s="3"/>
      <c r="AWE34" s="3"/>
      <c r="AWF34" s="3"/>
      <c r="AWG34" s="20"/>
      <c r="AWH34" s="1"/>
      <c r="AWI34" s="2"/>
      <c r="AWJ34" s="3"/>
      <c r="AWK34" s="3"/>
      <c r="AWL34" s="3"/>
      <c r="AWM34" s="3"/>
      <c r="AWN34" s="3"/>
      <c r="AWO34" s="3"/>
      <c r="AWP34" s="3"/>
      <c r="AWQ34" s="3"/>
      <c r="AWR34" s="3"/>
      <c r="AWS34" s="3"/>
      <c r="AWT34" s="3"/>
      <c r="AWU34" s="3"/>
      <c r="AWV34" s="3"/>
      <c r="AWW34" s="20"/>
      <c r="AWX34" s="1"/>
      <c r="AWY34" s="2"/>
      <c r="AWZ34" s="3"/>
      <c r="AXA34" s="3"/>
      <c r="AXB34" s="3"/>
      <c r="AXC34" s="3"/>
      <c r="AXD34" s="3"/>
      <c r="AXE34" s="3"/>
      <c r="AXF34" s="3"/>
      <c r="AXG34" s="3"/>
      <c r="AXH34" s="3"/>
      <c r="AXI34" s="3"/>
      <c r="AXJ34" s="3"/>
      <c r="AXK34" s="3"/>
      <c r="AXL34" s="3"/>
      <c r="AXM34" s="20"/>
      <c r="AXN34" s="1"/>
      <c r="AXO34" s="2"/>
      <c r="AXP34" s="3"/>
      <c r="AXQ34" s="3"/>
      <c r="AXR34" s="3"/>
      <c r="AXS34" s="3"/>
      <c r="AXT34" s="3"/>
      <c r="AXU34" s="3"/>
      <c r="AXV34" s="3"/>
      <c r="AXW34" s="3"/>
      <c r="AXX34" s="3"/>
      <c r="AXY34" s="3"/>
      <c r="AXZ34" s="3"/>
      <c r="AYA34" s="3"/>
      <c r="AYB34" s="3"/>
      <c r="AYC34" s="20"/>
      <c r="AYD34" s="1"/>
      <c r="AYE34" s="2"/>
      <c r="AYF34" s="3"/>
      <c r="AYG34" s="3"/>
      <c r="AYH34" s="3"/>
      <c r="AYI34" s="3"/>
      <c r="AYJ34" s="3"/>
      <c r="AYK34" s="3"/>
      <c r="AYL34" s="3"/>
      <c r="AYM34" s="3"/>
      <c r="AYN34" s="3"/>
      <c r="AYO34" s="3"/>
      <c r="AYP34" s="3"/>
      <c r="AYQ34" s="3"/>
      <c r="AYR34" s="3"/>
      <c r="AYS34" s="20"/>
      <c r="AYT34" s="1"/>
      <c r="AYU34" s="2"/>
      <c r="AYV34" s="3"/>
      <c r="AYW34" s="3"/>
      <c r="AYX34" s="3"/>
      <c r="AYY34" s="3"/>
      <c r="AYZ34" s="3"/>
      <c r="AZA34" s="3"/>
      <c r="AZB34" s="3"/>
      <c r="AZC34" s="3"/>
      <c r="AZD34" s="3"/>
      <c r="AZE34" s="3"/>
      <c r="AZF34" s="3"/>
      <c r="AZG34" s="3"/>
      <c r="AZH34" s="3"/>
      <c r="AZI34" s="20"/>
      <c r="AZJ34" s="1"/>
      <c r="AZK34" s="2"/>
      <c r="AZL34" s="3"/>
      <c r="AZM34" s="3"/>
      <c r="AZN34" s="3"/>
      <c r="AZO34" s="3"/>
      <c r="AZP34" s="3"/>
      <c r="AZQ34" s="3"/>
      <c r="AZR34" s="3"/>
      <c r="AZS34" s="3"/>
      <c r="AZT34" s="3"/>
      <c r="AZU34" s="3"/>
      <c r="AZV34" s="3"/>
      <c r="AZW34" s="3"/>
      <c r="AZX34" s="3"/>
      <c r="AZY34" s="20"/>
      <c r="AZZ34" s="1"/>
      <c r="BAA34" s="2"/>
      <c r="BAB34" s="3"/>
      <c r="BAC34" s="3"/>
      <c r="BAD34" s="3"/>
      <c r="BAE34" s="3"/>
      <c r="BAF34" s="3"/>
      <c r="BAG34" s="3"/>
      <c r="BAH34" s="3"/>
      <c r="BAI34" s="3"/>
      <c r="BAJ34" s="3"/>
      <c r="BAK34" s="3"/>
      <c r="BAL34" s="3"/>
      <c r="BAM34" s="3"/>
      <c r="BAN34" s="3"/>
      <c r="BAO34" s="20"/>
      <c r="BAP34" s="1"/>
      <c r="BAQ34" s="2"/>
      <c r="BAR34" s="3"/>
      <c r="BAS34" s="3"/>
      <c r="BAT34" s="3"/>
      <c r="BAU34" s="3"/>
      <c r="BAV34" s="3"/>
      <c r="BAW34" s="3"/>
      <c r="BAX34" s="3"/>
      <c r="BAY34" s="3"/>
      <c r="BAZ34" s="3"/>
      <c r="BBA34" s="3"/>
      <c r="BBB34" s="3"/>
      <c r="BBC34" s="3"/>
      <c r="BBD34" s="3"/>
      <c r="BBE34" s="20"/>
      <c r="BBF34" s="1"/>
      <c r="BBG34" s="2"/>
      <c r="BBH34" s="3"/>
      <c r="BBI34" s="3"/>
      <c r="BBJ34" s="3"/>
      <c r="BBK34" s="3"/>
      <c r="BBL34" s="3"/>
      <c r="BBM34" s="3"/>
      <c r="BBN34" s="3"/>
      <c r="BBO34" s="3"/>
      <c r="BBP34" s="3"/>
      <c r="BBQ34" s="3"/>
      <c r="BBR34" s="3"/>
      <c r="BBS34" s="3"/>
      <c r="BBT34" s="3"/>
      <c r="BBU34" s="20"/>
      <c r="BBV34" s="1"/>
      <c r="BBW34" s="2"/>
      <c r="BBX34" s="3"/>
      <c r="BBY34" s="3"/>
      <c r="BBZ34" s="3"/>
      <c r="BCA34" s="3"/>
      <c r="BCB34" s="3"/>
      <c r="BCC34" s="3"/>
      <c r="BCD34" s="3"/>
      <c r="BCE34" s="3"/>
      <c r="BCF34" s="3"/>
      <c r="BCG34" s="3"/>
      <c r="BCH34" s="3"/>
      <c r="BCI34" s="3"/>
      <c r="BCJ34" s="3"/>
      <c r="BCK34" s="20"/>
      <c r="BCL34" s="1"/>
      <c r="BCM34" s="2"/>
      <c r="BCN34" s="3"/>
      <c r="BCO34" s="3"/>
      <c r="BCP34" s="3"/>
      <c r="BCQ34" s="3"/>
      <c r="BCR34" s="3"/>
      <c r="BCS34" s="3"/>
      <c r="BCT34" s="3"/>
      <c r="BCU34" s="3"/>
      <c r="BCV34" s="3"/>
      <c r="BCW34" s="3"/>
      <c r="BCX34" s="3"/>
      <c r="BCY34" s="3"/>
      <c r="BCZ34" s="3"/>
      <c r="BDA34" s="20"/>
      <c r="BDB34" s="1"/>
      <c r="BDC34" s="2"/>
      <c r="BDD34" s="3"/>
      <c r="BDE34" s="3"/>
      <c r="BDF34" s="3"/>
      <c r="BDG34" s="3"/>
      <c r="BDH34" s="3"/>
      <c r="BDI34" s="3"/>
      <c r="BDJ34" s="3"/>
      <c r="BDK34" s="3"/>
      <c r="BDL34" s="3"/>
      <c r="BDM34" s="3"/>
      <c r="BDN34" s="3"/>
      <c r="BDO34" s="3"/>
      <c r="BDP34" s="3"/>
      <c r="BDQ34" s="20"/>
      <c r="BDR34" s="1"/>
      <c r="BDS34" s="2"/>
      <c r="BDT34" s="3"/>
      <c r="BDU34" s="3"/>
      <c r="BDV34" s="3"/>
      <c r="BDW34" s="3"/>
      <c r="BDX34" s="3"/>
      <c r="BDY34" s="3"/>
      <c r="BDZ34" s="3"/>
      <c r="BEA34" s="3"/>
      <c r="BEB34" s="3"/>
      <c r="BEC34" s="3"/>
      <c r="BED34" s="3"/>
      <c r="BEE34" s="3"/>
      <c r="BEF34" s="3"/>
      <c r="BEG34" s="20"/>
      <c r="BEH34" s="1"/>
      <c r="BEI34" s="2"/>
      <c r="BEJ34" s="3"/>
      <c r="BEK34" s="3"/>
      <c r="BEL34" s="3"/>
      <c r="BEM34" s="3"/>
      <c r="BEN34" s="3"/>
      <c r="BEO34" s="3"/>
      <c r="BEP34" s="3"/>
      <c r="BEQ34" s="3"/>
      <c r="BER34" s="3"/>
      <c r="BES34" s="3"/>
      <c r="BET34" s="3"/>
      <c r="BEU34" s="3"/>
      <c r="BEV34" s="3"/>
      <c r="BEW34" s="20"/>
      <c r="BEX34" s="1"/>
      <c r="BEY34" s="2"/>
      <c r="BEZ34" s="3"/>
      <c r="BFA34" s="3"/>
      <c r="BFB34" s="3"/>
      <c r="BFC34" s="3"/>
      <c r="BFD34" s="3"/>
      <c r="BFE34" s="3"/>
      <c r="BFF34" s="3"/>
      <c r="BFG34" s="3"/>
      <c r="BFH34" s="3"/>
      <c r="BFI34" s="3"/>
      <c r="BFJ34" s="3"/>
      <c r="BFK34" s="3"/>
      <c r="BFL34" s="3"/>
      <c r="BFM34" s="20"/>
      <c r="BFN34" s="1"/>
      <c r="BFO34" s="2"/>
      <c r="BFP34" s="3"/>
      <c r="BFQ34" s="3"/>
      <c r="BFR34" s="3"/>
      <c r="BFS34" s="3"/>
      <c r="BFT34" s="3"/>
      <c r="BFU34" s="3"/>
      <c r="BFV34" s="3"/>
      <c r="BFW34" s="3"/>
      <c r="BFX34" s="3"/>
      <c r="BFY34" s="3"/>
      <c r="BFZ34" s="3"/>
      <c r="BGA34" s="3"/>
      <c r="BGB34" s="3"/>
      <c r="BGC34" s="20"/>
      <c r="BGD34" s="1"/>
      <c r="BGE34" s="2"/>
      <c r="BGF34" s="3"/>
      <c r="BGG34" s="3"/>
      <c r="BGH34" s="3"/>
      <c r="BGI34" s="3"/>
      <c r="BGJ34" s="3"/>
      <c r="BGK34" s="3"/>
      <c r="BGL34" s="3"/>
      <c r="BGM34" s="3"/>
      <c r="BGN34" s="3"/>
      <c r="BGO34" s="3"/>
      <c r="BGP34" s="3"/>
      <c r="BGQ34" s="3"/>
      <c r="BGR34" s="3"/>
      <c r="BGS34" s="20"/>
      <c r="BGT34" s="1"/>
      <c r="BGU34" s="2"/>
      <c r="BGV34" s="3"/>
      <c r="BGW34" s="3"/>
      <c r="BGX34" s="3"/>
      <c r="BGY34" s="3"/>
      <c r="BGZ34" s="3"/>
      <c r="BHA34" s="3"/>
      <c r="BHB34" s="3"/>
      <c r="BHC34" s="3"/>
      <c r="BHD34" s="3"/>
      <c r="BHE34" s="3"/>
      <c r="BHF34" s="3"/>
      <c r="BHG34" s="3"/>
      <c r="BHH34" s="3"/>
      <c r="BHI34" s="20"/>
      <c r="BHJ34" s="1"/>
      <c r="BHK34" s="2"/>
      <c r="BHL34" s="3"/>
      <c r="BHM34" s="3"/>
      <c r="BHN34" s="3"/>
      <c r="BHO34" s="3"/>
      <c r="BHP34" s="3"/>
      <c r="BHQ34" s="3"/>
      <c r="BHR34" s="3"/>
      <c r="BHS34" s="3"/>
      <c r="BHT34" s="3"/>
      <c r="BHU34" s="3"/>
      <c r="BHV34" s="3"/>
      <c r="BHW34" s="3"/>
      <c r="BHX34" s="3"/>
      <c r="BHY34" s="20"/>
      <c r="BHZ34" s="1"/>
      <c r="BIA34" s="2"/>
      <c r="BIB34" s="3"/>
      <c r="BIC34" s="3"/>
      <c r="BID34" s="3"/>
      <c r="BIE34" s="3"/>
      <c r="BIF34" s="3"/>
      <c r="BIG34" s="3"/>
      <c r="BIH34" s="3"/>
      <c r="BII34" s="3"/>
      <c r="BIJ34" s="3"/>
      <c r="BIK34" s="3"/>
      <c r="BIL34" s="3"/>
      <c r="BIM34" s="3"/>
      <c r="BIN34" s="3"/>
      <c r="BIO34" s="20"/>
      <c r="BIP34" s="1"/>
      <c r="BIQ34" s="2"/>
      <c r="BIR34" s="3"/>
      <c r="BIS34" s="3"/>
      <c r="BIT34" s="3"/>
      <c r="BIU34" s="3"/>
      <c r="BIV34" s="3"/>
      <c r="BIW34" s="3"/>
      <c r="BIX34" s="3"/>
      <c r="BIY34" s="3"/>
      <c r="BIZ34" s="3"/>
      <c r="BJA34" s="3"/>
      <c r="BJB34" s="3"/>
      <c r="BJC34" s="3"/>
      <c r="BJD34" s="3"/>
      <c r="BJE34" s="20"/>
      <c r="BJF34" s="1"/>
      <c r="BJG34" s="2"/>
      <c r="BJH34" s="3"/>
      <c r="BJI34" s="3"/>
      <c r="BJJ34" s="3"/>
      <c r="BJK34" s="3"/>
      <c r="BJL34" s="3"/>
      <c r="BJM34" s="3"/>
      <c r="BJN34" s="3"/>
      <c r="BJO34" s="3"/>
      <c r="BJP34" s="3"/>
      <c r="BJQ34" s="3"/>
      <c r="BJR34" s="3"/>
      <c r="BJS34" s="3"/>
      <c r="BJT34" s="3"/>
      <c r="BJU34" s="20"/>
      <c r="BJV34" s="1"/>
      <c r="BJW34" s="2"/>
      <c r="BJX34" s="3"/>
      <c r="BJY34" s="3"/>
      <c r="BJZ34" s="3"/>
      <c r="BKA34" s="3"/>
      <c r="BKB34" s="3"/>
      <c r="BKC34" s="3"/>
      <c r="BKD34" s="3"/>
      <c r="BKE34" s="3"/>
      <c r="BKF34" s="3"/>
      <c r="BKG34" s="3"/>
      <c r="BKH34" s="3"/>
      <c r="BKI34" s="3"/>
      <c r="BKJ34" s="3"/>
      <c r="BKK34" s="20"/>
      <c r="BKL34" s="1"/>
      <c r="BKM34" s="2"/>
      <c r="BKN34" s="3"/>
      <c r="BKO34" s="3"/>
      <c r="BKP34" s="3"/>
      <c r="BKQ34" s="3"/>
      <c r="BKR34" s="3"/>
      <c r="BKS34" s="3"/>
      <c r="BKT34" s="3"/>
      <c r="BKU34" s="3"/>
      <c r="BKV34" s="3"/>
      <c r="BKW34" s="3"/>
      <c r="BKX34" s="3"/>
      <c r="BKY34" s="3"/>
      <c r="BKZ34" s="3"/>
      <c r="BLA34" s="20"/>
      <c r="BLB34" s="1"/>
      <c r="BLC34" s="2"/>
      <c r="BLD34" s="3"/>
      <c r="BLE34" s="3"/>
      <c r="BLF34" s="3"/>
      <c r="BLG34" s="3"/>
      <c r="BLH34" s="3"/>
      <c r="BLI34" s="3"/>
      <c r="BLJ34" s="3"/>
      <c r="BLK34" s="3"/>
      <c r="BLL34" s="3"/>
      <c r="BLM34" s="3"/>
      <c r="BLN34" s="3"/>
      <c r="BLO34" s="3"/>
      <c r="BLP34" s="3"/>
      <c r="BLQ34" s="20"/>
      <c r="BLR34" s="1"/>
      <c r="BLS34" s="2"/>
      <c r="BLT34" s="3"/>
      <c r="BLU34" s="3"/>
      <c r="BLV34" s="3"/>
      <c r="BLW34" s="3"/>
      <c r="BLX34" s="3"/>
      <c r="BLY34" s="3"/>
      <c r="BLZ34" s="3"/>
      <c r="BMA34" s="3"/>
      <c r="BMB34" s="3"/>
      <c r="BMC34" s="3"/>
      <c r="BMD34" s="3"/>
      <c r="BME34" s="3"/>
      <c r="BMF34" s="3"/>
      <c r="BMG34" s="20"/>
      <c r="BMH34" s="1"/>
      <c r="BMI34" s="2"/>
      <c r="BMJ34" s="3"/>
      <c r="BMK34" s="3"/>
      <c r="BML34" s="3"/>
      <c r="BMM34" s="3"/>
      <c r="BMN34" s="3"/>
      <c r="BMO34" s="3"/>
      <c r="BMP34" s="3"/>
      <c r="BMQ34" s="3"/>
      <c r="BMR34" s="3"/>
      <c r="BMS34" s="3"/>
      <c r="BMT34" s="3"/>
      <c r="BMU34" s="3"/>
      <c r="BMV34" s="3"/>
      <c r="BMW34" s="20"/>
      <c r="BMX34" s="1"/>
      <c r="BMY34" s="2"/>
      <c r="BMZ34" s="3"/>
      <c r="BNA34" s="3"/>
      <c r="BNB34" s="3"/>
      <c r="BNC34" s="3"/>
      <c r="BND34" s="3"/>
      <c r="BNE34" s="3"/>
      <c r="BNF34" s="3"/>
      <c r="BNG34" s="3"/>
      <c r="BNH34" s="3"/>
      <c r="BNI34" s="3"/>
      <c r="BNJ34" s="3"/>
      <c r="BNK34" s="3"/>
      <c r="BNL34" s="3"/>
      <c r="BNM34" s="20"/>
      <c r="BNN34" s="1"/>
      <c r="BNO34" s="2"/>
      <c r="BNP34" s="3"/>
      <c r="BNQ34" s="3"/>
      <c r="BNR34" s="3"/>
      <c r="BNS34" s="3"/>
      <c r="BNT34" s="3"/>
      <c r="BNU34" s="3"/>
      <c r="BNV34" s="3"/>
      <c r="BNW34" s="3"/>
      <c r="BNX34" s="3"/>
      <c r="BNY34" s="3"/>
      <c r="BNZ34" s="3"/>
      <c r="BOA34" s="3"/>
      <c r="BOB34" s="3"/>
      <c r="BOC34" s="20"/>
      <c r="BOD34" s="1"/>
      <c r="BOE34" s="2"/>
      <c r="BOF34" s="3"/>
      <c r="BOG34" s="3"/>
      <c r="BOH34" s="3"/>
      <c r="BOI34" s="3"/>
      <c r="BOJ34" s="3"/>
      <c r="BOK34" s="3"/>
      <c r="BOL34" s="3"/>
      <c r="BOM34" s="3"/>
      <c r="BON34" s="3"/>
      <c r="BOO34" s="3"/>
      <c r="BOP34" s="3"/>
      <c r="BOQ34" s="3"/>
      <c r="BOR34" s="3"/>
      <c r="BOS34" s="20"/>
      <c r="BOT34" s="1"/>
      <c r="BOU34" s="2"/>
      <c r="BOV34" s="3"/>
      <c r="BOW34" s="3"/>
      <c r="BOX34" s="3"/>
      <c r="BOY34" s="3"/>
      <c r="BOZ34" s="3"/>
      <c r="BPA34" s="3"/>
      <c r="BPB34" s="3"/>
      <c r="BPC34" s="3"/>
      <c r="BPD34" s="3"/>
      <c r="BPE34" s="3"/>
      <c r="BPF34" s="3"/>
      <c r="BPG34" s="3"/>
      <c r="BPH34" s="3"/>
      <c r="BPI34" s="20"/>
      <c r="BPJ34" s="1"/>
      <c r="BPK34" s="2"/>
      <c r="BPL34" s="3"/>
      <c r="BPM34" s="3"/>
      <c r="BPN34" s="3"/>
      <c r="BPO34" s="3"/>
      <c r="BPP34" s="3"/>
      <c r="BPQ34" s="3"/>
      <c r="BPR34" s="3"/>
      <c r="BPS34" s="3"/>
      <c r="BPT34" s="3"/>
      <c r="BPU34" s="3"/>
      <c r="BPV34" s="3"/>
      <c r="BPW34" s="3"/>
      <c r="BPX34" s="3"/>
      <c r="BPY34" s="20"/>
      <c r="BPZ34" s="1"/>
      <c r="BQA34" s="2"/>
      <c r="BQB34" s="3"/>
      <c r="BQC34" s="3"/>
      <c r="BQD34" s="3"/>
      <c r="BQE34" s="3"/>
      <c r="BQF34" s="3"/>
      <c r="BQG34" s="3"/>
      <c r="BQH34" s="3"/>
      <c r="BQI34" s="3"/>
      <c r="BQJ34" s="3"/>
      <c r="BQK34" s="3"/>
      <c r="BQL34" s="3"/>
      <c r="BQM34" s="3"/>
      <c r="BQN34" s="3"/>
      <c r="BQO34" s="20"/>
      <c r="BQP34" s="1"/>
      <c r="BQQ34" s="2"/>
      <c r="BQR34" s="3"/>
      <c r="BQS34" s="3"/>
      <c r="BQT34" s="3"/>
      <c r="BQU34" s="3"/>
      <c r="BQV34" s="3"/>
      <c r="BQW34" s="3"/>
      <c r="BQX34" s="3"/>
      <c r="BQY34" s="3"/>
      <c r="BQZ34" s="3"/>
      <c r="BRA34" s="3"/>
      <c r="BRB34" s="3"/>
      <c r="BRC34" s="3"/>
      <c r="BRD34" s="3"/>
      <c r="BRE34" s="20"/>
      <c r="BRF34" s="1"/>
      <c r="BRG34" s="2"/>
      <c r="BRH34" s="3"/>
      <c r="BRI34" s="3"/>
      <c r="BRJ34" s="3"/>
      <c r="BRK34" s="3"/>
      <c r="BRL34" s="3"/>
      <c r="BRM34" s="3"/>
      <c r="BRN34" s="3"/>
      <c r="BRO34" s="3"/>
      <c r="BRP34" s="3"/>
      <c r="BRQ34" s="3"/>
      <c r="BRR34" s="3"/>
      <c r="BRS34" s="3"/>
      <c r="BRT34" s="3"/>
      <c r="BRU34" s="20"/>
      <c r="BRV34" s="1"/>
      <c r="BRW34" s="2"/>
      <c r="BRX34" s="3"/>
      <c r="BRY34" s="3"/>
      <c r="BRZ34" s="3"/>
      <c r="BSA34" s="3"/>
      <c r="BSB34" s="3"/>
      <c r="BSC34" s="3"/>
      <c r="BSD34" s="3"/>
      <c r="BSE34" s="3"/>
      <c r="BSF34" s="3"/>
      <c r="BSG34" s="3"/>
      <c r="BSH34" s="3"/>
      <c r="BSI34" s="3"/>
      <c r="BSJ34" s="3"/>
      <c r="BSK34" s="20"/>
      <c r="BSL34" s="1"/>
      <c r="BSM34" s="2"/>
      <c r="BSN34" s="3"/>
      <c r="BSO34" s="3"/>
      <c r="BSP34" s="3"/>
      <c r="BSQ34" s="3"/>
      <c r="BSR34" s="3"/>
      <c r="BSS34" s="3"/>
      <c r="BST34" s="3"/>
      <c r="BSU34" s="3"/>
      <c r="BSV34" s="3"/>
      <c r="BSW34" s="3"/>
      <c r="BSX34" s="3"/>
      <c r="BSY34" s="3"/>
      <c r="BSZ34" s="3"/>
      <c r="BTA34" s="20"/>
      <c r="BTB34" s="1"/>
      <c r="BTC34" s="2"/>
      <c r="BTD34" s="3"/>
      <c r="BTE34" s="3"/>
      <c r="BTF34" s="3"/>
      <c r="BTG34" s="3"/>
      <c r="BTH34" s="3"/>
      <c r="BTI34" s="3"/>
      <c r="BTJ34" s="3"/>
      <c r="BTK34" s="3"/>
      <c r="BTL34" s="3"/>
      <c r="BTM34" s="3"/>
      <c r="BTN34" s="3"/>
      <c r="BTO34" s="3"/>
      <c r="BTP34" s="3"/>
      <c r="BTQ34" s="20"/>
      <c r="BTR34" s="1"/>
      <c r="BTS34" s="2"/>
      <c r="BTT34" s="3"/>
      <c r="BTU34" s="3"/>
      <c r="BTV34" s="3"/>
      <c r="BTW34" s="3"/>
      <c r="BTX34" s="3"/>
      <c r="BTY34" s="3"/>
      <c r="BTZ34" s="3"/>
      <c r="BUA34" s="3"/>
      <c r="BUB34" s="3"/>
      <c r="BUC34" s="3"/>
      <c r="BUD34" s="3"/>
      <c r="BUE34" s="3"/>
      <c r="BUF34" s="3"/>
      <c r="BUG34" s="20"/>
      <c r="BUH34" s="1"/>
      <c r="BUI34" s="2"/>
      <c r="BUJ34" s="3"/>
      <c r="BUK34" s="3"/>
      <c r="BUL34" s="3"/>
      <c r="BUM34" s="3"/>
      <c r="BUN34" s="3"/>
      <c r="BUO34" s="3"/>
      <c r="BUP34" s="3"/>
      <c r="BUQ34" s="3"/>
      <c r="BUR34" s="3"/>
      <c r="BUS34" s="3"/>
      <c r="BUT34" s="3"/>
      <c r="BUU34" s="3"/>
      <c r="BUV34" s="3"/>
      <c r="BUW34" s="20"/>
      <c r="BUX34" s="1"/>
      <c r="BUY34" s="2"/>
      <c r="BUZ34" s="3"/>
      <c r="BVA34" s="3"/>
      <c r="BVB34" s="3"/>
      <c r="BVC34" s="3"/>
      <c r="BVD34" s="3"/>
      <c r="BVE34" s="3"/>
      <c r="BVF34" s="3"/>
      <c r="BVG34" s="3"/>
      <c r="BVH34" s="3"/>
      <c r="BVI34" s="3"/>
      <c r="BVJ34" s="3"/>
      <c r="BVK34" s="3"/>
      <c r="BVL34" s="3"/>
      <c r="BVM34" s="20"/>
      <c r="BVN34" s="1"/>
      <c r="BVO34" s="2"/>
      <c r="BVP34" s="3"/>
      <c r="BVQ34" s="3"/>
      <c r="BVR34" s="3"/>
      <c r="BVS34" s="3"/>
      <c r="BVT34" s="3"/>
      <c r="BVU34" s="3"/>
      <c r="BVV34" s="3"/>
      <c r="BVW34" s="3"/>
      <c r="BVX34" s="3"/>
      <c r="BVY34" s="3"/>
      <c r="BVZ34" s="3"/>
      <c r="BWA34" s="3"/>
      <c r="BWB34" s="3"/>
      <c r="BWC34" s="20"/>
      <c r="BWD34" s="1"/>
      <c r="BWE34" s="2"/>
      <c r="BWF34" s="3"/>
      <c r="BWG34" s="3"/>
      <c r="BWH34" s="3"/>
      <c r="BWI34" s="3"/>
      <c r="BWJ34" s="3"/>
      <c r="BWK34" s="3"/>
      <c r="BWL34" s="3"/>
      <c r="BWM34" s="3"/>
      <c r="BWN34" s="3"/>
      <c r="BWO34" s="3"/>
      <c r="BWP34" s="3"/>
      <c r="BWQ34" s="3"/>
      <c r="BWR34" s="3"/>
      <c r="BWS34" s="20"/>
      <c r="BWT34" s="1"/>
      <c r="BWU34" s="2"/>
      <c r="BWV34" s="3"/>
      <c r="BWW34" s="3"/>
      <c r="BWX34" s="3"/>
      <c r="BWY34" s="3"/>
      <c r="BWZ34" s="3"/>
      <c r="BXA34" s="3"/>
      <c r="BXB34" s="3"/>
      <c r="BXC34" s="3"/>
      <c r="BXD34" s="3"/>
      <c r="BXE34" s="3"/>
      <c r="BXF34" s="3"/>
      <c r="BXG34" s="3"/>
      <c r="BXH34" s="3"/>
      <c r="BXI34" s="20"/>
      <c r="BXJ34" s="1"/>
      <c r="BXK34" s="2"/>
      <c r="BXL34" s="3"/>
      <c r="BXM34" s="3"/>
      <c r="BXN34" s="3"/>
      <c r="BXO34" s="3"/>
      <c r="BXP34" s="3"/>
      <c r="BXQ34" s="3"/>
      <c r="BXR34" s="3"/>
      <c r="BXS34" s="3"/>
      <c r="BXT34" s="3"/>
      <c r="BXU34" s="3"/>
      <c r="BXV34" s="3"/>
      <c r="BXW34" s="3"/>
      <c r="BXX34" s="3"/>
      <c r="BXY34" s="20"/>
      <c r="BXZ34" s="1"/>
      <c r="BYA34" s="2"/>
      <c r="BYB34" s="3"/>
      <c r="BYC34" s="3"/>
      <c r="BYD34" s="3"/>
      <c r="BYE34" s="3"/>
      <c r="BYF34" s="3"/>
      <c r="BYG34" s="3"/>
      <c r="BYH34" s="3"/>
      <c r="BYI34" s="3"/>
      <c r="BYJ34" s="3"/>
      <c r="BYK34" s="3"/>
      <c r="BYL34" s="3"/>
      <c r="BYM34" s="3"/>
      <c r="BYN34" s="3"/>
      <c r="BYO34" s="20"/>
      <c r="BYP34" s="1"/>
      <c r="BYQ34" s="2"/>
      <c r="BYR34" s="3"/>
      <c r="BYS34" s="3"/>
      <c r="BYT34" s="3"/>
      <c r="BYU34" s="3"/>
      <c r="BYV34" s="3"/>
      <c r="BYW34" s="3"/>
      <c r="BYX34" s="3"/>
      <c r="BYY34" s="3"/>
      <c r="BYZ34" s="3"/>
      <c r="BZA34" s="3"/>
      <c r="BZB34" s="3"/>
      <c r="BZC34" s="3"/>
      <c r="BZD34" s="3"/>
      <c r="BZE34" s="20"/>
      <c r="BZF34" s="1"/>
      <c r="BZG34" s="2"/>
      <c r="BZH34" s="3"/>
      <c r="BZI34" s="3"/>
      <c r="BZJ34" s="3"/>
      <c r="BZK34" s="3"/>
      <c r="BZL34" s="3"/>
      <c r="BZM34" s="3"/>
      <c r="BZN34" s="3"/>
      <c r="BZO34" s="3"/>
      <c r="BZP34" s="3"/>
      <c r="BZQ34" s="3"/>
      <c r="BZR34" s="3"/>
      <c r="BZS34" s="3"/>
      <c r="BZT34" s="3"/>
      <c r="BZU34" s="20"/>
      <c r="BZV34" s="1"/>
      <c r="BZW34" s="2"/>
      <c r="BZX34" s="3"/>
      <c r="BZY34" s="3"/>
      <c r="BZZ34" s="3"/>
      <c r="CAA34" s="3"/>
      <c r="CAB34" s="3"/>
      <c r="CAC34" s="3"/>
      <c r="CAD34" s="3"/>
      <c r="CAE34" s="3"/>
      <c r="CAF34" s="3"/>
      <c r="CAG34" s="3"/>
      <c r="CAH34" s="3"/>
      <c r="CAI34" s="3"/>
      <c r="CAJ34" s="3"/>
      <c r="CAK34" s="20"/>
      <c r="CAL34" s="1"/>
      <c r="CAM34" s="2"/>
      <c r="CAN34" s="3"/>
      <c r="CAO34" s="3"/>
      <c r="CAP34" s="3"/>
      <c r="CAQ34" s="3"/>
      <c r="CAR34" s="3"/>
      <c r="CAS34" s="3"/>
      <c r="CAT34" s="3"/>
      <c r="CAU34" s="3"/>
      <c r="CAV34" s="3"/>
      <c r="CAW34" s="3"/>
      <c r="CAX34" s="3"/>
      <c r="CAY34" s="3"/>
      <c r="CAZ34" s="3"/>
      <c r="CBA34" s="20"/>
      <c r="CBB34" s="1"/>
      <c r="CBC34" s="2"/>
      <c r="CBD34" s="3"/>
      <c r="CBE34" s="3"/>
      <c r="CBF34" s="3"/>
      <c r="CBG34" s="3"/>
      <c r="CBH34" s="3"/>
      <c r="CBI34" s="3"/>
      <c r="CBJ34" s="3"/>
      <c r="CBK34" s="3"/>
      <c r="CBL34" s="3"/>
      <c r="CBM34" s="3"/>
      <c r="CBN34" s="3"/>
      <c r="CBO34" s="3"/>
      <c r="CBP34" s="3"/>
      <c r="CBQ34" s="20"/>
      <c r="CBR34" s="1"/>
      <c r="CBS34" s="2"/>
      <c r="CBT34" s="3"/>
      <c r="CBU34" s="3"/>
      <c r="CBV34" s="3"/>
      <c r="CBW34" s="3"/>
      <c r="CBX34" s="3"/>
      <c r="CBY34" s="3"/>
      <c r="CBZ34" s="3"/>
      <c r="CCA34" s="3"/>
      <c r="CCB34" s="3"/>
      <c r="CCC34" s="3"/>
      <c r="CCD34" s="3"/>
      <c r="CCE34" s="3"/>
      <c r="CCF34" s="3"/>
      <c r="CCG34" s="20"/>
      <c r="CCH34" s="1"/>
      <c r="CCI34" s="2"/>
      <c r="CCJ34" s="3"/>
      <c r="CCK34" s="3"/>
      <c r="CCL34" s="3"/>
      <c r="CCM34" s="3"/>
      <c r="CCN34" s="3"/>
      <c r="CCO34" s="3"/>
      <c r="CCP34" s="3"/>
      <c r="CCQ34" s="3"/>
      <c r="CCR34" s="3"/>
      <c r="CCS34" s="3"/>
      <c r="CCT34" s="3"/>
      <c r="CCU34" s="3"/>
      <c r="CCV34" s="3"/>
      <c r="CCW34" s="20"/>
      <c r="CCX34" s="1"/>
      <c r="CCY34" s="2"/>
      <c r="CCZ34" s="3"/>
      <c r="CDA34" s="3"/>
      <c r="CDB34" s="3"/>
      <c r="CDC34" s="3"/>
      <c r="CDD34" s="3"/>
      <c r="CDE34" s="3"/>
      <c r="CDF34" s="3"/>
      <c r="CDG34" s="3"/>
      <c r="CDH34" s="3"/>
      <c r="CDI34" s="3"/>
      <c r="CDJ34" s="3"/>
      <c r="CDK34" s="3"/>
      <c r="CDL34" s="3"/>
      <c r="CDM34" s="20"/>
      <c r="CDN34" s="1"/>
      <c r="CDO34" s="2"/>
      <c r="CDP34" s="3"/>
      <c r="CDQ34" s="3"/>
      <c r="CDR34" s="3"/>
      <c r="CDS34" s="3"/>
      <c r="CDT34" s="3"/>
      <c r="CDU34" s="3"/>
      <c r="CDV34" s="3"/>
      <c r="CDW34" s="3"/>
      <c r="CDX34" s="3"/>
      <c r="CDY34" s="3"/>
      <c r="CDZ34" s="3"/>
      <c r="CEA34" s="3"/>
      <c r="CEB34" s="3"/>
      <c r="CEC34" s="20"/>
      <c r="CED34" s="1"/>
      <c r="CEE34" s="2"/>
      <c r="CEF34" s="3"/>
      <c r="CEG34" s="3"/>
      <c r="CEH34" s="3"/>
      <c r="CEI34" s="3"/>
      <c r="CEJ34" s="3"/>
      <c r="CEK34" s="3"/>
      <c r="CEL34" s="3"/>
      <c r="CEM34" s="3"/>
      <c r="CEN34" s="3"/>
      <c r="CEO34" s="3"/>
      <c r="CEP34" s="3"/>
      <c r="CEQ34" s="3"/>
      <c r="CER34" s="3"/>
      <c r="CES34" s="20"/>
      <c r="CET34" s="1"/>
      <c r="CEU34" s="2"/>
      <c r="CEV34" s="3"/>
      <c r="CEW34" s="3"/>
      <c r="CEX34" s="3"/>
      <c r="CEY34" s="3"/>
      <c r="CEZ34" s="3"/>
      <c r="CFA34" s="3"/>
      <c r="CFB34" s="3"/>
      <c r="CFC34" s="3"/>
      <c r="CFD34" s="3"/>
      <c r="CFE34" s="3"/>
      <c r="CFF34" s="3"/>
      <c r="CFG34" s="3"/>
      <c r="CFH34" s="3"/>
      <c r="CFI34" s="20"/>
      <c r="CFJ34" s="1"/>
      <c r="CFK34" s="2"/>
      <c r="CFL34" s="3"/>
      <c r="CFM34" s="3"/>
      <c r="CFN34" s="3"/>
      <c r="CFO34" s="3"/>
      <c r="CFP34" s="3"/>
      <c r="CFQ34" s="3"/>
      <c r="CFR34" s="3"/>
      <c r="CFS34" s="3"/>
      <c r="CFT34" s="3"/>
      <c r="CFU34" s="3"/>
      <c r="CFV34" s="3"/>
      <c r="CFW34" s="3"/>
      <c r="CFX34" s="3"/>
      <c r="CFY34" s="20"/>
      <c r="CFZ34" s="1"/>
      <c r="CGA34" s="2"/>
      <c r="CGB34" s="3"/>
      <c r="CGC34" s="3"/>
      <c r="CGD34" s="3"/>
      <c r="CGE34" s="3"/>
      <c r="CGF34" s="3"/>
      <c r="CGG34" s="3"/>
      <c r="CGH34" s="3"/>
      <c r="CGI34" s="3"/>
      <c r="CGJ34" s="3"/>
      <c r="CGK34" s="3"/>
      <c r="CGL34" s="3"/>
      <c r="CGM34" s="3"/>
      <c r="CGN34" s="3"/>
      <c r="CGO34" s="20"/>
      <c r="CGP34" s="1"/>
      <c r="CGQ34" s="2"/>
      <c r="CGR34" s="3"/>
      <c r="CGS34" s="3"/>
      <c r="CGT34" s="3"/>
      <c r="CGU34" s="3"/>
      <c r="CGV34" s="3"/>
      <c r="CGW34" s="3"/>
      <c r="CGX34" s="3"/>
      <c r="CGY34" s="3"/>
      <c r="CGZ34" s="3"/>
      <c r="CHA34" s="3"/>
      <c r="CHB34" s="3"/>
      <c r="CHC34" s="3"/>
      <c r="CHD34" s="3"/>
      <c r="CHE34" s="20"/>
      <c r="CHF34" s="1"/>
      <c r="CHG34" s="2"/>
      <c r="CHH34" s="3"/>
      <c r="CHI34" s="3"/>
      <c r="CHJ34" s="3"/>
      <c r="CHK34" s="3"/>
      <c r="CHL34" s="3"/>
      <c r="CHM34" s="3"/>
      <c r="CHN34" s="3"/>
      <c r="CHO34" s="3"/>
      <c r="CHP34" s="3"/>
      <c r="CHQ34" s="3"/>
      <c r="CHR34" s="3"/>
      <c r="CHS34" s="3"/>
      <c r="CHT34" s="3"/>
      <c r="CHU34" s="20"/>
      <c r="CHV34" s="1"/>
      <c r="CHW34" s="2"/>
      <c r="CHX34" s="3"/>
      <c r="CHY34" s="3"/>
      <c r="CHZ34" s="3"/>
      <c r="CIA34" s="3"/>
      <c r="CIB34" s="3"/>
      <c r="CIC34" s="3"/>
      <c r="CID34" s="3"/>
      <c r="CIE34" s="3"/>
      <c r="CIF34" s="3"/>
      <c r="CIG34" s="3"/>
      <c r="CIH34" s="3"/>
      <c r="CII34" s="3"/>
      <c r="CIJ34" s="3"/>
      <c r="CIK34" s="20"/>
      <c r="CIL34" s="1"/>
      <c r="CIM34" s="2"/>
      <c r="CIN34" s="3"/>
      <c r="CIO34" s="3"/>
      <c r="CIP34" s="3"/>
      <c r="CIQ34" s="3"/>
      <c r="CIR34" s="3"/>
      <c r="CIS34" s="3"/>
      <c r="CIT34" s="3"/>
      <c r="CIU34" s="3"/>
      <c r="CIV34" s="3"/>
      <c r="CIW34" s="3"/>
      <c r="CIX34" s="3"/>
      <c r="CIY34" s="3"/>
      <c r="CIZ34" s="3"/>
      <c r="CJA34" s="20"/>
      <c r="CJB34" s="1"/>
      <c r="CJC34" s="2"/>
      <c r="CJD34" s="3"/>
      <c r="CJE34" s="3"/>
      <c r="CJF34" s="3"/>
      <c r="CJG34" s="3"/>
      <c r="CJH34" s="3"/>
      <c r="CJI34" s="3"/>
      <c r="CJJ34" s="3"/>
      <c r="CJK34" s="3"/>
      <c r="CJL34" s="3"/>
      <c r="CJM34" s="3"/>
      <c r="CJN34" s="3"/>
      <c r="CJO34" s="3"/>
      <c r="CJP34" s="3"/>
      <c r="CJQ34" s="20"/>
      <c r="CJR34" s="1"/>
      <c r="CJS34" s="2"/>
      <c r="CJT34" s="3"/>
      <c r="CJU34" s="3"/>
      <c r="CJV34" s="3"/>
      <c r="CJW34" s="3"/>
      <c r="CJX34" s="3"/>
      <c r="CJY34" s="3"/>
      <c r="CJZ34" s="3"/>
      <c r="CKA34" s="3"/>
      <c r="CKB34" s="3"/>
      <c r="CKC34" s="3"/>
      <c r="CKD34" s="3"/>
      <c r="CKE34" s="3"/>
      <c r="CKF34" s="3"/>
      <c r="CKG34" s="20"/>
      <c r="CKH34" s="1"/>
      <c r="CKI34" s="2"/>
      <c r="CKJ34" s="3"/>
      <c r="CKK34" s="3"/>
      <c r="CKL34" s="3"/>
      <c r="CKM34" s="3"/>
      <c r="CKN34" s="3"/>
      <c r="CKO34" s="3"/>
      <c r="CKP34" s="3"/>
      <c r="CKQ34" s="3"/>
      <c r="CKR34" s="3"/>
      <c r="CKS34" s="3"/>
      <c r="CKT34" s="3"/>
      <c r="CKU34" s="3"/>
      <c r="CKV34" s="3"/>
      <c r="CKW34" s="20"/>
      <c r="CKX34" s="1"/>
      <c r="CKY34" s="2"/>
      <c r="CKZ34" s="3"/>
      <c r="CLA34" s="3"/>
      <c r="CLB34" s="3"/>
      <c r="CLC34" s="3"/>
      <c r="CLD34" s="3"/>
      <c r="CLE34" s="3"/>
      <c r="CLF34" s="3"/>
      <c r="CLG34" s="3"/>
      <c r="CLH34" s="3"/>
      <c r="CLI34" s="3"/>
      <c r="CLJ34" s="3"/>
      <c r="CLK34" s="3"/>
      <c r="CLL34" s="3"/>
      <c r="CLM34" s="20"/>
      <c r="CLN34" s="1"/>
      <c r="CLO34" s="2"/>
      <c r="CLP34" s="3"/>
      <c r="CLQ34" s="3"/>
      <c r="CLR34" s="3"/>
      <c r="CLS34" s="3"/>
      <c r="CLT34" s="3"/>
      <c r="CLU34" s="3"/>
      <c r="CLV34" s="3"/>
      <c r="CLW34" s="3"/>
      <c r="CLX34" s="3"/>
      <c r="CLY34" s="3"/>
      <c r="CLZ34" s="3"/>
      <c r="CMA34" s="3"/>
      <c r="CMB34" s="3"/>
      <c r="CMC34" s="20"/>
      <c r="CMD34" s="1"/>
      <c r="CME34" s="2"/>
      <c r="CMF34" s="3"/>
      <c r="CMG34" s="3"/>
      <c r="CMH34" s="3"/>
      <c r="CMI34" s="3"/>
      <c r="CMJ34" s="3"/>
      <c r="CMK34" s="3"/>
      <c r="CML34" s="3"/>
      <c r="CMM34" s="3"/>
      <c r="CMN34" s="3"/>
      <c r="CMO34" s="3"/>
      <c r="CMP34" s="3"/>
      <c r="CMQ34" s="3"/>
      <c r="CMR34" s="3"/>
      <c r="CMS34" s="20"/>
      <c r="CMT34" s="1"/>
      <c r="CMU34" s="2"/>
      <c r="CMV34" s="3"/>
      <c r="CMW34" s="3"/>
      <c r="CMX34" s="3"/>
      <c r="CMY34" s="3"/>
      <c r="CMZ34" s="3"/>
      <c r="CNA34" s="3"/>
      <c r="CNB34" s="3"/>
      <c r="CNC34" s="3"/>
      <c r="CND34" s="3"/>
      <c r="CNE34" s="3"/>
      <c r="CNF34" s="3"/>
      <c r="CNG34" s="3"/>
      <c r="CNH34" s="3"/>
      <c r="CNI34" s="20"/>
      <c r="CNJ34" s="1"/>
      <c r="CNK34" s="2"/>
      <c r="CNL34" s="3"/>
      <c r="CNM34" s="3"/>
      <c r="CNN34" s="3"/>
      <c r="CNO34" s="3"/>
      <c r="CNP34" s="3"/>
      <c r="CNQ34" s="3"/>
      <c r="CNR34" s="3"/>
      <c r="CNS34" s="3"/>
      <c r="CNT34" s="3"/>
      <c r="CNU34" s="3"/>
      <c r="CNV34" s="3"/>
      <c r="CNW34" s="3"/>
      <c r="CNX34" s="3"/>
      <c r="CNY34" s="20"/>
      <c r="CNZ34" s="1"/>
      <c r="COA34" s="2"/>
      <c r="COB34" s="3"/>
      <c r="COC34" s="3"/>
      <c r="COD34" s="3"/>
      <c r="COE34" s="3"/>
      <c r="COF34" s="3"/>
      <c r="COG34" s="3"/>
      <c r="COH34" s="3"/>
      <c r="COI34" s="3"/>
      <c r="COJ34" s="3"/>
      <c r="COK34" s="3"/>
      <c r="COL34" s="3"/>
      <c r="COM34" s="3"/>
      <c r="CON34" s="3"/>
      <c r="COO34" s="20"/>
      <c r="COP34" s="1"/>
      <c r="COQ34" s="2"/>
      <c r="COR34" s="3"/>
      <c r="COS34" s="3"/>
      <c r="COT34" s="3"/>
      <c r="COU34" s="3"/>
      <c r="COV34" s="3"/>
      <c r="COW34" s="3"/>
      <c r="COX34" s="3"/>
      <c r="COY34" s="3"/>
      <c r="COZ34" s="3"/>
      <c r="CPA34" s="3"/>
      <c r="CPB34" s="3"/>
      <c r="CPC34" s="3"/>
      <c r="CPD34" s="3"/>
      <c r="CPE34" s="20"/>
      <c r="CPF34" s="1"/>
      <c r="CPG34" s="2"/>
      <c r="CPH34" s="3"/>
      <c r="CPI34" s="3"/>
      <c r="CPJ34" s="3"/>
      <c r="CPK34" s="3"/>
      <c r="CPL34" s="3"/>
      <c r="CPM34" s="3"/>
      <c r="CPN34" s="3"/>
      <c r="CPO34" s="3"/>
      <c r="CPP34" s="3"/>
      <c r="CPQ34" s="3"/>
      <c r="CPR34" s="3"/>
      <c r="CPS34" s="3"/>
      <c r="CPT34" s="3"/>
      <c r="CPU34" s="20"/>
      <c r="CPV34" s="1"/>
      <c r="CPW34" s="2"/>
      <c r="CPX34" s="3"/>
      <c r="CPY34" s="3"/>
      <c r="CPZ34" s="3"/>
      <c r="CQA34" s="3"/>
      <c r="CQB34" s="3"/>
      <c r="CQC34" s="3"/>
      <c r="CQD34" s="3"/>
      <c r="CQE34" s="3"/>
      <c r="CQF34" s="3"/>
      <c r="CQG34" s="3"/>
      <c r="CQH34" s="3"/>
      <c r="CQI34" s="3"/>
      <c r="CQJ34" s="3"/>
      <c r="CQK34" s="20"/>
      <c r="CQL34" s="1"/>
      <c r="CQM34" s="2"/>
      <c r="CQN34" s="3"/>
      <c r="CQO34" s="3"/>
      <c r="CQP34" s="3"/>
      <c r="CQQ34" s="3"/>
      <c r="CQR34" s="3"/>
      <c r="CQS34" s="3"/>
      <c r="CQT34" s="3"/>
      <c r="CQU34" s="3"/>
      <c r="CQV34" s="3"/>
      <c r="CQW34" s="3"/>
      <c r="CQX34" s="3"/>
      <c r="CQY34" s="3"/>
      <c r="CQZ34" s="3"/>
      <c r="CRA34" s="20"/>
      <c r="CRB34" s="1"/>
      <c r="CRC34" s="2"/>
      <c r="CRD34" s="3"/>
      <c r="CRE34" s="3"/>
      <c r="CRF34" s="3"/>
      <c r="CRG34" s="3"/>
      <c r="CRH34" s="3"/>
      <c r="CRI34" s="3"/>
      <c r="CRJ34" s="3"/>
      <c r="CRK34" s="3"/>
      <c r="CRL34" s="3"/>
      <c r="CRM34" s="3"/>
      <c r="CRN34" s="3"/>
      <c r="CRO34" s="3"/>
      <c r="CRP34" s="3"/>
      <c r="CRQ34" s="20"/>
      <c r="CRR34" s="1"/>
      <c r="CRS34" s="2"/>
      <c r="CRT34" s="3"/>
      <c r="CRU34" s="3"/>
      <c r="CRV34" s="3"/>
      <c r="CRW34" s="3"/>
      <c r="CRX34" s="3"/>
      <c r="CRY34" s="3"/>
      <c r="CRZ34" s="3"/>
      <c r="CSA34" s="3"/>
      <c r="CSB34" s="3"/>
      <c r="CSC34" s="3"/>
      <c r="CSD34" s="3"/>
      <c r="CSE34" s="3"/>
      <c r="CSF34" s="3"/>
      <c r="CSG34" s="20"/>
      <c r="CSH34" s="1"/>
      <c r="CSI34" s="2"/>
      <c r="CSJ34" s="3"/>
      <c r="CSK34" s="3"/>
      <c r="CSL34" s="3"/>
      <c r="CSM34" s="3"/>
      <c r="CSN34" s="3"/>
      <c r="CSO34" s="3"/>
      <c r="CSP34" s="3"/>
      <c r="CSQ34" s="3"/>
      <c r="CSR34" s="3"/>
      <c r="CSS34" s="3"/>
      <c r="CST34" s="3"/>
      <c r="CSU34" s="3"/>
      <c r="CSV34" s="3"/>
      <c r="CSW34" s="20"/>
      <c r="CSX34" s="1"/>
      <c r="CSY34" s="2"/>
      <c r="CSZ34" s="3"/>
      <c r="CTA34" s="3"/>
      <c r="CTB34" s="3"/>
      <c r="CTC34" s="3"/>
      <c r="CTD34" s="3"/>
      <c r="CTE34" s="3"/>
      <c r="CTF34" s="3"/>
      <c r="CTG34" s="3"/>
      <c r="CTH34" s="3"/>
      <c r="CTI34" s="3"/>
      <c r="CTJ34" s="3"/>
      <c r="CTK34" s="3"/>
      <c r="CTL34" s="3"/>
      <c r="CTM34" s="20"/>
      <c r="CTN34" s="1"/>
      <c r="CTO34" s="2"/>
      <c r="CTP34" s="3"/>
      <c r="CTQ34" s="3"/>
      <c r="CTR34" s="3"/>
      <c r="CTS34" s="3"/>
      <c r="CTT34" s="3"/>
      <c r="CTU34" s="3"/>
      <c r="CTV34" s="3"/>
      <c r="CTW34" s="3"/>
      <c r="CTX34" s="3"/>
      <c r="CTY34" s="3"/>
      <c r="CTZ34" s="3"/>
      <c r="CUA34" s="3"/>
      <c r="CUB34" s="3"/>
      <c r="CUC34" s="20"/>
      <c r="CUD34" s="1"/>
      <c r="CUE34" s="2"/>
      <c r="CUF34" s="3"/>
      <c r="CUG34" s="3"/>
      <c r="CUH34" s="3"/>
      <c r="CUI34" s="3"/>
      <c r="CUJ34" s="3"/>
      <c r="CUK34" s="3"/>
      <c r="CUL34" s="3"/>
      <c r="CUM34" s="3"/>
      <c r="CUN34" s="3"/>
      <c r="CUO34" s="3"/>
      <c r="CUP34" s="3"/>
      <c r="CUQ34" s="3"/>
      <c r="CUR34" s="3"/>
      <c r="CUS34" s="20"/>
      <c r="CUT34" s="1"/>
      <c r="CUU34" s="2"/>
      <c r="CUV34" s="3"/>
      <c r="CUW34" s="3"/>
      <c r="CUX34" s="3"/>
      <c r="CUY34" s="3"/>
      <c r="CUZ34" s="3"/>
      <c r="CVA34" s="3"/>
      <c r="CVB34" s="3"/>
      <c r="CVC34" s="3"/>
      <c r="CVD34" s="3"/>
      <c r="CVE34" s="3"/>
      <c r="CVF34" s="3"/>
      <c r="CVG34" s="3"/>
      <c r="CVH34" s="3"/>
      <c r="CVI34" s="20"/>
      <c r="CVJ34" s="1"/>
      <c r="CVK34" s="2"/>
      <c r="CVL34" s="3"/>
      <c r="CVM34" s="3"/>
      <c r="CVN34" s="3"/>
      <c r="CVO34" s="3"/>
      <c r="CVP34" s="3"/>
      <c r="CVQ34" s="3"/>
      <c r="CVR34" s="3"/>
      <c r="CVS34" s="3"/>
      <c r="CVT34" s="3"/>
      <c r="CVU34" s="3"/>
      <c r="CVV34" s="3"/>
      <c r="CVW34" s="3"/>
      <c r="CVX34" s="3"/>
      <c r="CVY34" s="20"/>
      <c r="CVZ34" s="1"/>
      <c r="CWA34" s="2"/>
      <c r="CWB34" s="3"/>
      <c r="CWC34" s="3"/>
      <c r="CWD34" s="3"/>
      <c r="CWE34" s="3"/>
      <c r="CWF34" s="3"/>
      <c r="CWG34" s="3"/>
      <c r="CWH34" s="3"/>
      <c r="CWI34" s="3"/>
      <c r="CWJ34" s="3"/>
      <c r="CWK34" s="3"/>
      <c r="CWL34" s="3"/>
      <c r="CWM34" s="3"/>
      <c r="CWN34" s="3"/>
      <c r="CWO34" s="20"/>
      <c r="CWP34" s="1"/>
      <c r="CWQ34" s="2"/>
      <c r="CWR34" s="3"/>
      <c r="CWS34" s="3"/>
      <c r="CWT34" s="3"/>
      <c r="CWU34" s="3"/>
      <c r="CWV34" s="3"/>
      <c r="CWW34" s="3"/>
      <c r="CWX34" s="3"/>
      <c r="CWY34" s="3"/>
      <c r="CWZ34" s="3"/>
      <c r="CXA34" s="3"/>
      <c r="CXB34" s="3"/>
      <c r="CXC34" s="3"/>
      <c r="CXD34" s="3"/>
      <c r="CXE34" s="20"/>
      <c r="CXF34" s="1"/>
      <c r="CXG34" s="2"/>
      <c r="CXH34" s="3"/>
      <c r="CXI34" s="3"/>
      <c r="CXJ34" s="3"/>
      <c r="CXK34" s="3"/>
      <c r="CXL34" s="3"/>
      <c r="CXM34" s="3"/>
      <c r="CXN34" s="3"/>
      <c r="CXO34" s="3"/>
      <c r="CXP34" s="3"/>
      <c r="CXQ34" s="3"/>
      <c r="CXR34" s="3"/>
      <c r="CXS34" s="3"/>
      <c r="CXT34" s="3"/>
      <c r="CXU34" s="20"/>
      <c r="CXV34" s="1"/>
      <c r="CXW34" s="2"/>
      <c r="CXX34" s="3"/>
      <c r="CXY34" s="3"/>
      <c r="CXZ34" s="3"/>
      <c r="CYA34" s="3"/>
      <c r="CYB34" s="3"/>
      <c r="CYC34" s="3"/>
      <c r="CYD34" s="3"/>
      <c r="CYE34" s="3"/>
      <c r="CYF34" s="3"/>
      <c r="CYG34" s="3"/>
      <c r="CYH34" s="3"/>
      <c r="CYI34" s="3"/>
      <c r="CYJ34" s="3"/>
      <c r="CYK34" s="20"/>
      <c r="CYL34" s="1"/>
      <c r="CYM34" s="2"/>
      <c r="CYN34" s="3"/>
      <c r="CYO34" s="3"/>
      <c r="CYP34" s="3"/>
      <c r="CYQ34" s="3"/>
      <c r="CYR34" s="3"/>
      <c r="CYS34" s="3"/>
      <c r="CYT34" s="3"/>
      <c r="CYU34" s="3"/>
      <c r="CYV34" s="3"/>
      <c r="CYW34" s="3"/>
      <c r="CYX34" s="3"/>
      <c r="CYY34" s="3"/>
      <c r="CYZ34" s="3"/>
      <c r="CZA34" s="20"/>
      <c r="CZB34" s="1"/>
      <c r="CZC34" s="2"/>
      <c r="CZD34" s="3"/>
      <c r="CZE34" s="3"/>
      <c r="CZF34" s="3"/>
      <c r="CZG34" s="3"/>
      <c r="CZH34" s="3"/>
      <c r="CZI34" s="3"/>
      <c r="CZJ34" s="3"/>
      <c r="CZK34" s="3"/>
      <c r="CZL34" s="3"/>
      <c r="CZM34" s="3"/>
      <c r="CZN34" s="3"/>
      <c r="CZO34" s="3"/>
      <c r="CZP34" s="3"/>
      <c r="CZQ34" s="20"/>
      <c r="CZR34" s="1"/>
      <c r="CZS34" s="2"/>
      <c r="CZT34" s="3"/>
      <c r="CZU34" s="3"/>
      <c r="CZV34" s="3"/>
      <c r="CZW34" s="3"/>
      <c r="CZX34" s="3"/>
      <c r="CZY34" s="3"/>
      <c r="CZZ34" s="3"/>
      <c r="DAA34" s="3"/>
      <c r="DAB34" s="3"/>
      <c r="DAC34" s="3"/>
      <c r="DAD34" s="3"/>
      <c r="DAE34" s="3"/>
      <c r="DAF34" s="3"/>
      <c r="DAG34" s="20"/>
      <c r="DAH34" s="1"/>
      <c r="DAI34" s="2"/>
      <c r="DAJ34" s="3"/>
      <c r="DAK34" s="3"/>
      <c r="DAL34" s="3"/>
      <c r="DAM34" s="3"/>
      <c r="DAN34" s="3"/>
      <c r="DAO34" s="3"/>
      <c r="DAP34" s="3"/>
      <c r="DAQ34" s="3"/>
      <c r="DAR34" s="3"/>
      <c r="DAS34" s="3"/>
      <c r="DAT34" s="3"/>
      <c r="DAU34" s="3"/>
      <c r="DAV34" s="3"/>
      <c r="DAW34" s="20"/>
      <c r="DAX34" s="1"/>
      <c r="DAY34" s="2"/>
      <c r="DAZ34" s="3"/>
      <c r="DBA34" s="3"/>
      <c r="DBB34" s="3"/>
      <c r="DBC34" s="3"/>
      <c r="DBD34" s="3"/>
      <c r="DBE34" s="3"/>
      <c r="DBF34" s="3"/>
      <c r="DBG34" s="3"/>
      <c r="DBH34" s="3"/>
      <c r="DBI34" s="3"/>
      <c r="DBJ34" s="3"/>
      <c r="DBK34" s="3"/>
      <c r="DBL34" s="3"/>
      <c r="DBM34" s="20"/>
      <c r="DBN34" s="1"/>
      <c r="DBO34" s="2"/>
      <c r="DBP34" s="3"/>
      <c r="DBQ34" s="3"/>
      <c r="DBR34" s="3"/>
      <c r="DBS34" s="3"/>
      <c r="DBT34" s="3"/>
      <c r="DBU34" s="3"/>
      <c r="DBV34" s="3"/>
      <c r="DBW34" s="3"/>
      <c r="DBX34" s="3"/>
      <c r="DBY34" s="3"/>
      <c r="DBZ34" s="3"/>
      <c r="DCA34" s="3"/>
      <c r="DCB34" s="3"/>
      <c r="DCC34" s="20"/>
      <c r="DCD34" s="1"/>
      <c r="DCE34" s="2"/>
      <c r="DCF34" s="3"/>
      <c r="DCG34" s="3"/>
      <c r="DCH34" s="3"/>
      <c r="DCI34" s="3"/>
      <c r="DCJ34" s="3"/>
      <c r="DCK34" s="3"/>
      <c r="DCL34" s="3"/>
      <c r="DCM34" s="3"/>
      <c r="DCN34" s="3"/>
      <c r="DCO34" s="3"/>
      <c r="DCP34" s="3"/>
      <c r="DCQ34" s="3"/>
      <c r="DCR34" s="3"/>
      <c r="DCS34" s="20"/>
      <c r="DCT34" s="1"/>
      <c r="DCU34" s="2"/>
      <c r="DCV34" s="3"/>
      <c r="DCW34" s="3"/>
      <c r="DCX34" s="3"/>
      <c r="DCY34" s="3"/>
      <c r="DCZ34" s="3"/>
      <c r="DDA34" s="3"/>
      <c r="DDB34" s="3"/>
      <c r="DDC34" s="3"/>
      <c r="DDD34" s="3"/>
      <c r="DDE34" s="3"/>
      <c r="DDF34" s="3"/>
      <c r="DDG34" s="3"/>
      <c r="DDH34" s="3"/>
      <c r="DDI34" s="20"/>
      <c r="DDJ34" s="1"/>
      <c r="DDK34" s="2"/>
      <c r="DDL34" s="3"/>
      <c r="DDM34" s="3"/>
      <c r="DDN34" s="3"/>
      <c r="DDO34" s="3"/>
      <c r="DDP34" s="3"/>
      <c r="DDQ34" s="3"/>
      <c r="DDR34" s="3"/>
      <c r="DDS34" s="3"/>
      <c r="DDT34" s="3"/>
      <c r="DDU34" s="3"/>
      <c r="DDV34" s="3"/>
      <c r="DDW34" s="3"/>
      <c r="DDX34" s="3"/>
      <c r="DDY34" s="20"/>
      <c r="DDZ34" s="1"/>
      <c r="DEA34" s="2"/>
      <c r="DEB34" s="3"/>
      <c r="DEC34" s="3"/>
      <c r="DED34" s="3"/>
      <c r="DEE34" s="3"/>
      <c r="DEF34" s="3"/>
      <c r="DEG34" s="3"/>
      <c r="DEH34" s="3"/>
      <c r="DEI34" s="3"/>
      <c r="DEJ34" s="3"/>
      <c r="DEK34" s="3"/>
      <c r="DEL34" s="3"/>
      <c r="DEM34" s="3"/>
      <c r="DEN34" s="3"/>
      <c r="DEO34" s="20"/>
      <c r="DEP34" s="1"/>
      <c r="DEQ34" s="2"/>
      <c r="DER34" s="3"/>
      <c r="DES34" s="3"/>
      <c r="DET34" s="3"/>
      <c r="DEU34" s="3"/>
      <c r="DEV34" s="3"/>
      <c r="DEW34" s="3"/>
      <c r="DEX34" s="3"/>
      <c r="DEY34" s="3"/>
      <c r="DEZ34" s="3"/>
      <c r="DFA34" s="3"/>
      <c r="DFB34" s="3"/>
      <c r="DFC34" s="3"/>
      <c r="DFD34" s="3"/>
      <c r="DFE34" s="20"/>
      <c r="DFF34" s="1"/>
      <c r="DFG34" s="2"/>
      <c r="DFH34" s="3"/>
      <c r="DFI34" s="3"/>
      <c r="DFJ34" s="3"/>
      <c r="DFK34" s="3"/>
      <c r="DFL34" s="3"/>
      <c r="DFM34" s="3"/>
      <c r="DFN34" s="3"/>
      <c r="DFO34" s="3"/>
      <c r="DFP34" s="3"/>
      <c r="DFQ34" s="3"/>
      <c r="DFR34" s="3"/>
      <c r="DFS34" s="3"/>
      <c r="DFT34" s="3"/>
      <c r="DFU34" s="20"/>
      <c r="DFV34" s="1"/>
      <c r="DFW34" s="2"/>
      <c r="DFX34" s="3"/>
      <c r="DFY34" s="3"/>
      <c r="DFZ34" s="3"/>
      <c r="DGA34" s="3"/>
      <c r="DGB34" s="3"/>
      <c r="DGC34" s="3"/>
      <c r="DGD34" s="3"/>
      <c r="DGE34" s="3"/>
      <c r="DGF34" s="3"/>
      <c r="DGG34" s="3"/>
      <c r="DGH34" s="3"/>
      <c r="DGI34" s="3"/>
      <c r="DGJ34" s="3"/>
      <c r="DGK34" s="20"/>
      <c r="DGL34" s="1"/>
      <c r="DGM34" s="2"/>
      <c r="DGN34" s="3"/>
      <c r="DGO34" s="3"/>
      <c r="DGP34" s="3"/>
      <c r="DGQ34" s="3"/>
      <c r="DGR34" s="3"/>
      <c r="DGS34" s="3"/>
      <c r="DGT34" s="3"/>
      <c r="DGU34" s="3"/>
      <c r="DGV34" s="3"/>
      <c r="DGW34" s="3"/>
      <c r="DGX34" s="3"/>
      <c r="DGY34" s="3"/>
      <c r="DGZ34" s="3"/>
      <c r="DHA34" s="20"/>
      <c r="DHB34" s="1"/>
      <c r="DHC34" s="2"/>
      <c r="DHD34" s="3"/>
      <c r="DHE34" s="3"/>
      <c r="DHF34" s="3"/>
      <c r="DHG34" s="3"/>
      <c r="DHH34" s="3"/>
      <c r="DHI34" s="3"/>
      <c r="DHJ34" s="3"/>
      <c r="DHK34" s="3"/>
      <c r="DHL34" s="3"/>
      <c r="DHM34" s="3"/>
      <c r="DHN34" s="3"/>
      <c r="DHO34" s="3"/>
      <c r="DHP34" s="3"/>
      <c r="DHQ34" s="20"/>
      <c r="DHR34" s="1"/>
      <c r="DHS34" s="2"/>
      <c r="DHT34" s="3"/>
      <c r="DHU34" s="3"/>
      <c r="DHV34" s="3"/>
      <c r="DHW34" s="3"/>
      <c r="DHX34" s="3"/>
      <c r="DHY34" s="3"/>
      <c r="DHZ34" s="3"/>
      <c r="DIA34" s="3"/>
      <c r="DIB34" s="3"/>
      <c r="DIC34" s="3"/>
      <c r="DID34" s="3"/>
      <c r="DIE34" s="3"/>
      <c r="DIF34" s="3"/>
      <c r="DIG34" s="20"/>
      <c r="DIH34" s="1"/>
      <c r="DII34" s="2"/>
      <c r="DIJ34" s="3"/>
      <c r="DIK34" s="3"/>
      <c r="DIL34" s="3"/>
      <c r="DIM34" s="3"/>
      <c r="DIN34" s="3"/>
      <c r="DIO34" s="3"/>
      <c r="DIP34" s="3"/>
      <c r="DIQ34" s="3"/>
      <c r="DIR34" s="3"/>
      <c r="DIS34" s="3"/>
      <c r="DIT34" s="3"/>
      <c r="DIU34" s="3"/>
      <c r="DIV34" s="3"/>
      <c r="DIW34" s="20"/>
      <c r="DIX34" s="1"/>
      <c r="DIY34" s="2"/>
      <c r="DIZ34" s="3"/>
      <c r="DJA34" s="3"/>
      <c r="DJB34" s="3"/>
      <c r="DJC34" s="3"/>
      <c r="DJD34" s="3"/>
      <c r="DJE34" s="3"/>
      <c r="DJF34" s="3"/>
      <c r="DJG34" s="3"/>
      <c r="DJH34" s="3"/>
      <c r="DJI34" s="3"/>
      <c r="DJJ34" s="3"/>
      <c r="DJK34" s="3"/>
      <c r="DJL34" s="3"/>
      <c r="DJM34" s="20"/>
      <c r="DJN34" s="1"/>
      <c r="DJO34" s="2"/>
      <c r="DJP34" s="3"/>
      <c r="DJQ34" s="3"/>
      <c r="DJR34" s="3"/>
      <c r="DJS34" s="3"/>
      <c r="DJT34" s="3"/>
      <c r="DJU34" s="3"/>
      <c r="DJV34" s="3"/>
      <c r="DJW34" s="3"/>
      <c r="DJX34" s="3"/>
      <c r="DJY34" s="3"/>
      <c r="DJZ34" s="3"/>
      <c r="DKA34" s="3"/>
      <c r="DKB34" s="3"/>
      <c r="DKC34" s="20"/>
      <c r="DKD34" s="1"/>
      <c r="DKE34" s="2"/>
      <c r="DKF34" s="3"/>
      <c r="DKG34" s="3"/>
      <c r="DKH34" s="3"/>
      <c r="DKI34" s="3"/>
      <c r="DKJ34" s="3"/>
      <c r="DKK34" s="3"/>
      <c r="DKL34" s="3"/>
      <c r="DKM34" s="3"/>
      <c r="DKN34" s="3"/>
      <c r="DKO34" s="3"/>
      <c r="DKP34" s="3"/>
      <c r="DKQ34" s="3"/>
      <c r="DKR34" s="3"/>
      <c r="DKS34" s="20"/>
      <c r="DKT34" s="1"/>
      <c r="DKU34" s="2"/>
      <c r="DKV34" s="3"/>
      <c r="DKW34" s="3"/>
      <c r="DKX34" s="3"/>
      <c r="DKY34" s="3"/>
      <c r="DKZ34" s="3"/>
      <c r="DLA34" s="3"/>
      <c r="DLB34" s="3"/>
      <c r="DLC34" s="3"/>
      <c r="DLD34" s="3"/>
      <c r="DLE34" s="3"/>
      <c r="DLF34" s="3"/>
      <c r="DLG34" s="3"/>
      <c r="DLH34" s="3"/>
      <c r="DLI34" s="20"/>
      <c r="DLJ34" s="1"/>
      <c r="DLK34" s="2"/>
      <c r="DLL34" s="3"/>
      <c r="DLM34" s="3"/>
      <c r="DLN34" s="3"/>
      <c r="DLO34" s="3"/>
      <c r="DLP34" s="3"/>
      <c r="DLQ34" s="3"/>
      <c r="DLR34" s="3"/>
      <c r="DLS34" s="3"/>
      <c r="DLT34" s="3"/>
      <c r="DLU34" s="3"/>
      <c r="DLV34" s="3"/>
      <c r="DLW34" s="3"/>
      <c r="DLX34" s="3"/>
      <c r="DLY34" s="20"/>
      <c r="DLZ34" s="1"/>
      <c r="DMA34" s="2"/>
      <c r="DMB34" s="3"/>
      <c r="DMC34" s="3"/>
      <c r="DMD34" s="3"/>
      <c r="DME34" s="3"/>
      <c r="DMF34" s="3"/>
      <c r="DMG34" s="3"/>
      <c r="DMH34" s="3"/>
      <c r="DMI34" s="3"/>
      <c r="DMJ34" s="3"/>
      <c r="DMK34" s="3"/>
      <c r="DML34" s="3"/>
      <c r="DMM34" s="3"/>
      <c r="DMN34" s="3"/>
      <c r="DMO34" s="20"/>
      <c r="DMP34" s="1"/>
      <c r="DMQ34" s="2"/>
      <c r="DMR34" s="3"/>
      <c r="DMS34" s="3"/>
      <c r="DMT34" s="3"/>
      <c r="DMU34" s="3"/>
      <c r="DMV34" s="3"/>
      <c r="DMW34" s="3"/>
      <c r="DMX34" s="3"/>
      <c r="DMY34" s="3"/>
      <c r="DMZ34" s="3"/>
      <c r="DNA34" s="3"/>
      <c r="DNB34" s="3"/>
      <c r="DNC34" s="3"/>
      <c r="DND34" s="3"/>
      <c r="DNE34" s="20"/>
      <c r="DNF34" s="1"/>
      <c r="DNG34" s="2"/>
      <c r="DNH34" s="3"/>
      <c r="DNI34" s="3"/>
      <c r="DNJ34" s="3"/>
      <c r="DNK34" s="3"/>
      <c r="DNL34" s="3"/>
      <c r="DNM34" s="3"/>
      <c r="DNN34" s="3"/>
      <c r="DNO34" s="3"/>
      <c r="DNP34" s="3"/>
      <c r="DNQ34" s="3"/>
      <c r="DNR34" s="3"/>
      <c r="DNS34" s="3"/>
      <c r="DNT34" s="3"/>
      <c r="DNU34" s="20"/>
      <c r="DNV34" s="1"/>
      <c r="DNW34" s="2"/>
      <c r="DNX34" s="3"/>
      <c r="DNY34" s="3"/>
      <c r="DNZ34" s="3"/>
      <c r="DOA34" s="3"/>
      <c r="DOB34" s="3"/>
      <c r="DOC34" s="3"/>
      <c r="DOD34" s="3"/>
      <c r="DOE34" s="3"/>
      <c r="DOF34" s="3"/>
      <c r="DOG34" s="3"/>
      <c r="DOH34" s="3"/>
      <c r="DOI34" s="3"/>
      <c r="DOJ34" s="3"/>
      <c r="DOK34" s="20"/>
      <c r="DOL34" s="1"/>
      <c r="DOM34" s="2"/>
      <c r="DON34" s="3"/>
      <c r="DOO34" s="3"/>
      <c r="DOP34" s="3"/>
      <c r="DOQ34" s="3"/>
      <c r="DOR34" s="3"/>
      <c r="DOS34" s="3"/>
      <c r="DOT34" s="3"/>
      <c r="DOU34" s="3"/>
      <c r="DOV34" s="3"/>
      <c r="DOW34" s="3"/>
      <c r="DOX34" s="3"/>
      <c r="DOY34" s="3"/>
      <c r="DOZ34" s="3"/>
      <c r="DPA34" s="20"/>
      <c r="DPB34" s="1"/>
      <c r="DPC34" s="2"/>
      <c r="DPD34" s="3"/>
      <c r="DPE34" s="3"/>
      <c r="DPF34" s="3"/>
      <c r="DPG34" s="3"/>
      <c r="DPH34" s="3"/>
      <c r="DPI34" s="3"/>
      <c r="DPJ34" s="3"/>
      <c r="DPK34" s="3"/>
      <c r="DPL34" s="3"/>
      <c r="DPM34" s="3"/>
      <c r="DPN34" s="3"/>
      <c r="DPO34" s="3"/>
      <c r="DPP34" s="3"/>
      <c r="DPQ34" s="20"/>
      <c r="DPR34" s="1"/>
      <c r="DPS34" s="2"/>
      <c r="DPT34" s="3"/>
      <c r="DPU34" s="3"/>
      <c r="DPV34" s="3"/>
      <c r="DPW34" s="3"/>
      <c r="DPX34" s="3"/>
      <c r="DPY34" s="3"/>
      <c r="DPZ34" s="3"/>
      <c r="DQA34" s="3"/>
      <c r="DQB34" s="3"/>
      <c r="DQC34" s="3"/>
      <c r="DQD34" s="3"/>
      <c r="DQE34" s="3"/>
      <c r="DQF34" s="3"/>
      <c r="DQG34" s="20"/>
      <c r="DQH34" s="1"/>
      <c r="DQI34" s="2"/>
      <c r="DQJ34" s="3"/>
      <c r="DQK34" s="3"/>
      <c r="DQL34" s="3"/>
      <c r="DQM34" s="3"/>
      <c r="DQN34" s="3"/>
      <c r="DQO34" s="3"/>
      <c r="DQP34" s="3"/>
      <c r="DQQ34" s="3"/>
      <c r="DQR34" s="3"/>
      <c r="DQS34" s="3"/>
      <c r="DQT34" s="3"/>
      <c r="DQU34" s="3"/>
      <c r="DQV34" s="3"/>
      <c r="DQW34" s="20"/>
      <c r="DQX34" s="1"/>
      <c r="DQY34" s="2"/>
      <c r="DQZ34" s="3"/>
      <c r="DRA34" s="3"/>
      <c r="DRB34" s="3"/>
      <c r="DRC34" s="3"/>
      <c r="DRD34" s="3"/>
      <c r="DRE34" s="3"/>
      <c r="DRF34" s="3"/>
      <c r="DRG34" s="3"/>
      <c r="DRH34" s="3"/>
      <c r="DRI34" s="3"/>
      <c r="DRJ34" s="3"/>
      <c r="DRK34" s="3"/>
      <c r="DRL34" s="3"/>
      <c r="DRM34" s="20"/>
      <c r="DRN34" s="1"/>
      <c r="DRO34" s="2"/>
      <c r="DRP34" s="3"/>
      <c r="DRQ34" s="3"/>
      <c r="DRR34" s="3"/>
      <c r="DRS34" s="3"/>
      <c r="DRT34" s="3"/>
      <c r="DRU34" s="3"/>
      <c r="DRV34" s="3"/>
      <c r="DRW34" s="3"/>
      <c r="DRX34" s="3"/>
      <c r="DRY34" s="3"/>
      <c r="DRZ34" s="3"/>
      <c r="DSA34" s="3"/>
      <c r="DSB34" s="3"/>
      <c r="DSC34" s="20"/>
      <c r="DSD34" s="1"/>
      <c r="DSE34" s="2"/>
      <c r="DSF34" s="3"/>
      <c r="DSG34" s="3"/>
      <c r="DSH34" s="3"/>
      <c r="DSI34" s="3"/>
      <c r="DSJ34" s="3"/>
      <c r="DSK34" s="3"/>
      <c r="DSL34" s="3"/>
      <c r="DSM34" s="3"/>
      <c r="DSN34" s="3"/>
      <c r="DSO34" s="3"/>
      <c r="DSP34" s="3"/>
      <c r="DSQ34" s="3"/>
      <c r="DSR34" s="3"/>
      <c r="DSS34" s="20"/>
      <c r="DST34" s="1"/>
      <c r="DSU34" s="2"/>
      <c r="DSV34" s="3"/>
      <c r="DSW34" s="3"/>
      <c r="DSX34" s="3"/>
      <c r="DSY34" s="3"/>
      <c r="DSZ34" s="3"/>
      <c r="DTA34" s="3"/>
      <c r="DTB34" s="3"/>
      <c r="DTC34" s="3"/>
      <c r="DTD34" s="3"/>
      <c r="DTE34" s="3"/>
      <c r="DTF34" s="3"/>
      <c r="DTG34" s="3"/>
      <c r="DTH34" s="3"/>
      <c r="DTI34" s="20"/>
      <c r="DTJ34" s="1"/>
      <c r="DTK34" s="2"/>
      <c r="DTL34" s="3"/>
      <c r="DTM34" s="3"/>
      <c r="DTN34" s="3"/>
      <c r="DTO34" s="3"/>
      <c r="DTP34" s="3"/>
      <c r="DTQ34" s="3"/>
      <c r="DTR34" s="3"/>
      <c r="DTS34" s="3"/>
      <c r="DTT34" s="3"/>
      <c r="DTU34" s="3"/>
      <c r="DTV34" s="3"/>
      <c r="DTW34" s="3"/>
      <c r="DTX34" s="3"/>
      <c r="DTY34" s="20"/>
      <c r="DTZ34" s="1"/>
      <c r="DUA34" s="2"/>
      <c r="DUB34" s="3"/>
      <c r="DUC34" s="3"/>
      <c r="DUD34" s="3"/>
      <c r="DUE34" s="3"/>
      <c r="DUF34" s="3"/>
      <c r="DUG34" s="3"/>
      <c r="DUH34" s="3"/>
      <c r="DUI34" s="3"/>
      <c r="DUJ34" s="3"/>
      <c r="DUK34" s="3"/>
      <c r="DUL34" s="3"/>
      <c r="DUM34" s="3"/>
      <c r="DUN34" s="3"/>
      <c r="DUO34" s="20"/>
      <c r="DUP34" s="1"/>
      <c r="DUQ34" s="2"/>
      <c r="DUR34" s="3"/>
      <c r="DUS34" s="3"/>
      <c r="DUT34" s="3"/>
      <c r="DUU34" s="3"/>
      <c r="DUV34" s="3"/>
      <c r="DUW34" s="3"/>
      <c r="DUX34" s="3"/>
      <c r="DUY34" s="3"/>
      <c r="DUZ34" s="3"/>
      <c r="DVA34" s="3"/>
      <c r="DVB34" s="3"/>
      <c r="DVC34" s="3"/>
      <c r="DVD34" s="3"/>
      <c r="DVE34" s="20"/>
      <c r="DVF34" s="1"/>
      <c r="DVG34" s="2"/>
      <c r="DVH34" s="3"/>
      <c r="DVI34" s="3"/>
      <c r="DVJ34" s="3"/>
      <c r="DVK34" s="3"/>
      <c r="DVL34" s="3"/>
      <c r="DVM34" s="3"/>
      <c r="DVN34" s="3"/>
      <c r="DVO34" s="3"/>
      <c r="DVP34" s="3"/>
      <c r="DVQ34" s="3"/>
      <c r="DVR34" s="3"/>
      <c r="DVS34" s="3"/>
      <c r="DVT34" s="3"/>
      <c r="DVU34" s="20"/>
      <c r="DVV34" s="1"/>
      <c r="DVW34" s="2"/>
      <c r="DVX34" s="3"/>
      <c r="DVY34" s="3"/>
      <c r="DVZ34" s="3"/>
      <c r="DWA34" s="3"/>
      <c r="DWB34" s="3"/>
      <c r="DWC34" s="3"/>
      <c r="DWD34" s="3"/>
      <c r="DWE34" s="3"/>
      <c r="DWF34" s="3"/>
      <c r="DWG34" s="3"/>
      <c r="DWH34" s="3"/>
      <c r="DWI34" s="3"/>
      <c r="DWJ34" s="3"/>
      <c r="DWK34" s="20"/>
      <c r="DWL34" s="1"/>
      <c r="DWM34" s="2"/>
      <c r="DWN34" s="3"/>
      <c r="DWO34" s="3"/>
      <c r="DWP34" s="3"/>
      <c r="DWQ34" s="3"/>
      <c r="DWR34" s="3"/>
      <c r="DWS34" s="3"/>
      <c r="DWT34" s="3"/>
      <c r="DWU34" s="3"/>
      <c r="DWV34" s="3"/>
      <c r="DWW34" s="3"/>
      <c r="DWX34" s="3"/>
      <c r="DWY34" s="3"/>
      <c r="DWZ34" s="3"/>
      <c r="DXA34" s="20"/>
      <c r="DXB34" s="1"/>
      <c r="DXC34" s="2"/>
      <c r="DXD34" s="3"/>
      <c r="DXE34" s="3"/>
      <c r="DXF34" s="3"/>
      <c r="DXG34" s="3"/>
      <c r="DXH34" s="3"/>
      <c r="DXI34" s="3"/>
      <c r="DXJ34" s="3"/>
      <c r="DXK34" s="3"/>
      <c r="DXL34" s="3"/>
      <c r="DXM34" s="3"/>
      <c r="DXN34" s="3"/>
      <c r="DXO34" s="3"/>
      <c r="DXP34" s="3"/>
      <c r="DXQ34" s="20"/>
      <c r="DXR34" s="1"/>
      <c r="DXS34" s="2"/>
      <c r="DXT34" s="3"/>
      <c r="DXU34" s="3"/>
      <c r="DXV34" s="3"/>
      <c r="DXW34" s="3"/>
      <c r="DXX34" s="3"/>
      <c r="DXY34" s="3"/>
      <c r="DXZ34" s="3"/>
      <c r="DYA34" s="3"/>
      <c r="DYB34" s="3"/>
      <c r="DYC34" s="3"/>
      <c r="DYD34" s="3"/>
      <c r="DYE34" s="3"/>
      <c r="DYF34" s="3"/>
      <c r="DYG34" s="20"/>
      <c r="DYH34" s="1"/>
      <c r="DYI34" s="2"/>
      <c r="DYJ34" s="3"/>
      <c r="DYK34" s="3"/>
      <c r="DYL34" s="3"/>
      <c r="DYM34" s="3"/>
      <c r="DYN34" s="3"/>
      <c r="DYO34" s="3"/>
      <c r="DYP34" s="3"/>
      <c r="DYQ34" s="3"/>
      <c r="DYR34" s="3"/>
      <c r="DYS34" s="3"/>
      <c r="DYT34" s="3"/>
      <c r="DYU34" s="3"/>
      <c r="DYV34" s="3"/>
      <c r="DYW34" s="20"/>
      <c r="DYX34" s="1"/>
      <c r="DYY34" s="2"/>
      <c r="DYZ34" s="3"/>
      <c r="DZA34" s="3"/>
      <c r="DZB34" s="3"/>
      <c r="DZC34" s="3"/>
      <c r="DZD34" s="3"/>
      <c r="DZE34" s="3"/>
      <c r="DZF34" s="3"/>
      <c r="DZG34" s="3"/>
      <c r="DZH34" s="3"/>
      <c r="DZI34" s="3"/>
      <c r="DZJ34" s="3"/>
      <c r="DZK34" s="3"/>
      <c r="DZL34" s="3"/>
      <c r="DZM34" s="20"/>
      <c r="DZN34" s="1"/>
      <c r="DZO34" s="2"/>
      <c r="DZP34" s="3"/>
      <c r="DZQ34" s="3"/>
      <c r="DZR34" s="3"/>
      <c r="DZS34" s="3"/>
      <c r="DZT34" s="3"/>
      <c r="DZU34" s="3"/>
      <c r="DZV34" s="3"/>
      <c r="DZW34" s="3"/>
      <c r="DZX34" s="3"/>
      <c r="DZY34" s="3"/>
      <c r="DZZ34" s="3"/>
      <c r="EAA34" s="3"/>
      <c r="EAB34" s="3"/>
      <c r="EAC34" s="20"/>
      <c r="EAD34" s="1"/>
      <c r="EAE34" s="2"/>
      <c r="EAF34" s="3"/>
      <c r="EAG34" s="3"/>
      <c r="EAH34" s="3"/>
      <c r="EAI34" s="3"/>
      <c r="EAJ34" s="3"/>
      <c r="EAK34" s="3"/>
      <c r="EAL34" s="3"/>
      <c r="EAM34" s="3"/>
      <c r="EAN34" s="3"/>
      <c r="EAO34" s="3"/>
      <c r="EAP34" s="3"/>
      <c r="EAQ34" s="3"/>
      <c r="EAR34" s="3"/>
      <c r="EAS34" s="20"/>
      <c r="EAT34" s="1"/>
      <c r="EAU34" s="2"/>
      <c r="EAV34" s="3"/>
      <c r="EAW34" s="3"/>
      <c r="EAX34" s="3"/>
      <c r="EAY34" s="3"/>
      <c r="EAZ34" s="3"/>
      <c r="EBA34" s="3"/>
      <c r="EBB34" s="3"/>
      <c r="EBC34" s="3"/>
      <c r="EBD34" s="3"/>
      <c r="EBE34" s="3"/>
      <c r="EBF34" s="3"/>
      <c r="EBG34" s="3"/>
      <c r="EBH34" s="3"/>
      <c r="EBI34" s="20"/>
      <c r="EBJ34" s="1"/>
      <c r="EBK34" s="2"/>
      <c r="EBL34" s="3"/>
      <c r="EBM34" s="3"/>
      <c r="EBN34" s="3"/>
      <c r="EBO34" s="3"/>
      <c r="EBP34" s="3"/>
      <c r="EBQ34" s="3"/>
      <c r="EBR34" s="3"/>
      <c r="EBS34" s="3"/>
      <c r="EBT34" s="3"/>
      <c r="EBU34" s="3"/>
      <c r="EBV34" s="3"/>
      <c r="EBW34" s="3"/>
      <c r="EBX34" s="3"/>
      <c r="EBY34" s="20"/>
      <c r="EBZ34" s="1"/>
      <c r="ECA34" s="2"/>
      <c r="ECB34" s="3"/>
      <c r="ECC34" s="3"/>
      <c r="ECD34" s="3"/>
      <c r="ECE34" s="3"/>
      <c r="ECF34" s="3"/>
      <c r="ECG34" s="3"/>
      <c r="ECH34" s="3"/>
      <c r="ECI34" s="3"/>
      <c r="ECJ34" s="3"/>
      <c r="ECK34" s="3"/>
      <c r="ECL34" s="3"/>
      <c r="ECM34" s="3"/>
      <c r="ECN34" s="3"/>
      <c r="ECO34" s="20"/>
      <c r="ECP34" s="1"/>
      <c r="ECQ34" s="2"/>
      <c r="ECR34" s="3"/>
      <c r="ECS34" s="3"/>
      <c r="ECT34" s="3"/>
      <c r="ECU34" s="3"/>
      <c r="ECV34" s="3"/>
      <c r="ECW34" s="3"/>
      <c r="ECX34" s="3"/>
      <c r="ECY34" s="3"/>
      <c r="ECZ34" s="3"/>
      <c r="EDA34" s="3"/>
      <c r="EDB34" s="3"/>
      <c r="EDC34" s="3"/>
      <c r="EDD34" s="3"/>
      <c r="EDE34" s="20"/>
      <c r="EDF34" s="1"/>
      <c r="EDG34" s="2"/>
      <c r="EDH34" s="3"/>
      <c r="EDI34" s="3"/>
      <c r="EDJ34" s="3"/>
      <c r="EDK34" s="3"/>
      <c r="EDL34" s="3"/>
      <c r="EDM34" s="3"/>
      <c r="EDN34" s="3"/>
      <c r="EDO34" s="3"/>
      <c r="EDP34" s="3"/>
      <c r="EDQ34" s="3"/>
      <c r="EDR34" s="3"/>
      <c r="EDS34" s="3"/>
      <c r="EDT34" s="3"/>
      <c r="EDU34" s="20"/>
      <c r="EDV34" s="1"/>
      <c r="EDW34" s="2"/>
      <c r="EDX34" s="3"/>
      <c r="EDY34" s="3"/>
      <c r="EDZ34" s="3"/>
      <c r="EEA34" s="3"/>
      <c r="EEB34" s="3"/>
      <c r="EEC34" s="3"/>
      <c r="EED34" s="3"/>
      <c r="EEE34" s="3"/>
      <c r="EEF34" s="3"/>
      <c r="EEG34" s="3"/>
      <c r="EEH34" s="3"/>
      <c r="EEI34" s="3"/>
      <c r="EEJ34" s="3"/>
      <c r="EEK34" s="20"/>
      <c r="EEL34" s="1"/>
      <c r="EEM34" s="2"/>
      <c r="EEN34" s="3"/>
      <c r="EEO34" s="3"/>
      <c r="EEP34" s="3"/>
      <c r="EEQ34" s="3"/>
      <c r="EER34" s="3"/>
      <c r="EES34" s="3"/>
      <c r="EET34" s="3"/>
      <c r="EEU34" s="3"/>
      <c r="EEV34" s="3"/>
      <c r="EEW34" s="3"/>
      <c r="EEX34" s="3"/>
      <c r="EEY34" s="3"/>
      <c r="EEZ34" s="3"/>
      <c r="EFA34" s="20"/>
      <c r="EFB34" s="1"/>
      <c r="EFC34" s="2"/>
      <c r="EFD34" s="3"/>
      <c r="EFE34" s="3"/>
      <c r="EFF34" s="3"/>
      <c r="EFG34" s="3"/>
      <c r="EFH34" s="3"/>
      <c r="EFI34" s="3"/>
      <c r="EFJ34" s="3"/>
      <c r="EFK34" s="3"/>
      <c r="EFL34" s="3"/>
      <c r="EFM34" s="3"/>
      <c r="EFN34" s="3"/>
      <c r="EFO34" s="3"/>
      <c r="EFP34" s="3"/>
      <c r="EFQ34" s="20"/>
      <c r="EFR34" s="1"/>
      <c r="EFS34" s="2"/>
      <c r="EFT34" s="3"/>
      <c r="EFU34" s="3"/>
      <c r="EFV34" s="3"/>
      <c r="EFW34" s="3"/>
      <c r="EFX34" s="3"/>
      <c r="EFY34" s="3"/>
      <c r="EFZ34" s="3"/>
      <c r="EGA34" s="3"/>
      <c r="EGB34" s="3"/>
      <c r="EGC34" s="3"/>
      <c r="EGD34" s="3"/>
      <c r="EGE34" s="3"/>
      <c r="EGF34" s="3"/>
      <c r="EGG34" s="20"/>
      <c r="EGH34" s="1"/>
      <c r="EGI34" s="2"/>
      <c r="EGJ34" s="3"/>
      <c r="EGK34" s="3"/>
      <c r="EGL34" s="3"/>
      <c r="EGM34" s="3"/>
      <c r="EGN34" s="3"/>
      <c r="EGO34" s="3"/>
      <c r="EGP34" s="3"/>
      <c r="EGQ34" s="3"/>
      <c r="EGR34" s="3"/>
      <c r="EGS34" s="3"/>
      <c r="EGT34" s="3"/>
      <c r="EGU34" s="3"/>
      <c r="EGV34" s="3"/>
      <c r="EGW34" s="20"/>
      <c r="EGX34" s="1"/>
      <c r="EGY34" s="2"/>
      <c r="EGZ34" s="3"/>
      <c r="EHA34" s="3"/>
      <c r="EHB34" s="3"/>
      <c r="EHC34" s="3"/>
      <c r="EHD34" s="3"/>
      <c r="EHE34" s="3"/>
      <c r="EHF34" s="3"/>
      <c r="EHG34" s="3"/>
      <c r="EHH34" s="3"/>
      <c r="EHI34" s="3"/>
      <c r="EHJ34" s="3"/>
      <c r="EHK34" s="3"/>
      <c r="EHL34" s="3"/>
      <c r="EHM34" s="20"/>
      <c r="EHN34" s="1"/>
      <c r="EHO34" s="2"/>
      <c r="EHP34" s="3"/>
      <c r="EHQ34" s="3"/>
      <c r="EHR34" s="3"/>
      <c r="EHS34" s="3"/>
      <c r="EHT34" s="3"/>
      <c r="EHU34" s="3"/>
      <c r="EHV34" s="3"/>
      <c r="EHW34" s="3"/>
      <c r="EHX34" s="3"/>
      <c r="EHY34" s="3"/>
      <c r="EHZ34" s="3"/>
      <c r="EIA34" s="3"/>
      <c r="EIB34" s="3"/>
      <c r="EIC34" s="20"/>
      <c r="EID34" s="1"/>
      <c r="EIE34" s="2"/>
      <c r="EIF34" s="3"/>
      <c r="EIG34" s="3"/>
      <c r="EIH34" s="3"/>
      <c r="EII34" s="3"/>
      <c r="EIJ34" s="3"/>
      <c r="EIK34" s="3"/>
      <c r="EIL34" s="3"/>
      <c r="EIM34" s="3"/>
      <c r="EIN34" s="3"/>
      <c r="EIO34" s="3"/>
      <c r="EIP34" s="3"/>
      <c r="EIQ34" s="3"/>
      <c r="EIR34" s="3"/>
      <c r="EIS34" s="20"/>
      <c r="EIT34" s="1"/>
      <c r="EIU34" s="2"/>
      <c r="EIV34" s="3"/>
      <c r="EIW34" s="3"/>
      <c r="EIX34" s="3"/>
      <c r="EIY34" s="3"/>
      <c r="EIZ34" s="3"/>
      <c r="EJA34" s="3"/>
      <c r="EJB34" s="3"/>
      <c r="EJC34" s="3"/>
      <c r="EJD34" s="3"/>
      <c r="EJE34" s="3"/>
      <c r="EJF34" s="3"/>
      <c r="EJG34" s="3"/>
      <c r="EJH34" s="3"/>
      <c r="EJI34" s="20"/>
      <c r="EJJ34" s="1"/>
      <c r="EJK34" s="2"/>
      <c r="EJL34" s="3"/>
      <c r="EJM34" s="3"/>
      <c r="EJN34" s="3"/>
      <c r="EJO34" s="3"/>
      <c r="EJP34" s="3"/>
      <c r="EJQ34" s="3"/>
      <c r="EJR34" s="3"/>
      <c r="EJS34" s="3"/>
      <c r="EJT34" s="3"/>
      <c r="EJU34" s="3"/>
      <c r="EJV34" s="3"/>
      <c r="EJW34" s="3"/>
      <c r="EJX34" s="3"/>
      <c r="EJY34" s="20"/>
      <c r="EJZ34" s="1"/>
      <c r="EKA34" s="2"/>
      <c r="EKB34" s="3"/>
      <c r="EKC34" s="3"/>
      <c r="EKD34" s="3"/>
      <c r="EKE34" s="3"/>
      <c r="EKF34" s="3"/>
      <c r="EKG34" s="3"/>
      <c r="EKH34" s="3"/>
      <c r="EKI34" s="3"/>
      <c r="EKJ34" s="3"/>
      <c r="EKK34" s="3"/>
      <c r="EKL34" s="3"/>
      <c r="EKM34" s="3"/>
      <c r="EKN34" s="3"/>
      <c r="EKO34" s="20"/>
      <c r="EKP34" s="1"/>
      <c r="EKQ34" s="2"/>
      <c r="EKR34" s="3"/>
      <c r="EKS34" s="3"/>
      <c r="EKT34" s="3"/>
      <c r="EKU34" s="3"/>
      <c r="EKV34" s="3"/>
      <c r="EKW34" s="3"/>
      <c r="EKX34" s="3"/>
      <c r="EKY34" s="3"/>
      <c r="EKZ34" s="3"/>
      <c r="ELA34" s="3"/>
      <c r="ELB34" s="3"/>
      <c r="ELC34" s="3"/>
      <c r="ELD34" s="3"/>
      <c r="ELE34" s="20"/>
      <c r="ELF34" s="1"/>
      <c r="ELG34" s="2"/>
      <c r="ELH34" s="3"/>
      <c r="ELI34" s="3"/>
      <c r="ELJ34" s="3"/>
      <c r="ELK34" s="3"/>
      <c r="ELL34" s="3"/>
      <c r="ELM34" s="3"/>
      <c r="ELN34" s="3"/>
      <c r="ELO34" s="3"/>
      <c r="ELP34" s="3"/>
      <c r="ELQ34" s="3"/>
      <c r="ELR34" s="3"/>
      <c r="ELS34" s="3"/>
      <c r="ELT34" s="3"/>
      <c r="ELU34" s="20"/>
      <c r="ELV34" s="1"/>
      <c r="ELW34" s="2"/>
      <c r="ELX34" s="3"/>
      <c r="ELY34" s="3"/>
      <c r="ELZ34" s="3"/>
      <c r="EMA34" s="3"/>
      <c r="EMB34" s="3"/>
      <c r="EMC34" s="3"/>
      <c r="EMD34" s="3"/>
      <c r="EME34" s="3"/>
      <c r="EMF34" s="3"/>
      <c r="EMG34" s="3"/>
      <c r="EMH34" s="3"/>
      <c r="EMI34" s="3"/>
      <c r="EMJ34" s="3"/>
      <c r="EMK34" s="20"/>
      <c r="EML34" s="1"/>
      <c r="EMM34" s="2"/>
      <c r="EMN34" s="3"/>
      <c r="EMO34" s="3"/>
      <c r="EMP34" s="3"/>
      <c r="EMQ34" s="3"/>
      <c r="EMR34" s="3"/>
      <c r="EMS34" s="3"/>
      <c r="EMT34" s="3"/>
      <c r="EMU34" s="3"/>
      <c r="EMV34" s="3"/>
      <c r="EMW34" s="3"/>
      <c r="EMX34" s="3"/>
      <c r="EMY34" s="3"/>
      <c r="EMZ34" s="3"/>
      <c r="ENA34" s="20"/>
      <c r="ENB34" s="1"/>
      <c r="ENC34" s="2"/>
      <c r="END34" s="3"/>
      <c r="ENE34" s="3"/>
      <c r="ENF34" s="3"/>
      <c r="ENG34" s="3"/>
      <c r="ENH34" s="3"/>
      <c r="ENI34" s="3"/>
      <c r="ENJ34" s="3"/>
      <c r="ENK34" s="3"/>
      <c r="ENL34" s="3"/>
      <c r="ENM34" s="3"/>
      <c r="ENN34" s="3"/>
      <c r="ENO34" s="3"/>
      <c r="ENP34" s="3"/>
      <c r="ENQ34" s="20"/>
      <c r="ENR34" s="1"/>
      <c r="ENS34" s="2"/>
      <c r="ENT34" s="3"/>
      <c r="ENU34" s="3"/>
      <c r="ENV34" s="3"/>
      <c r="ENW34" s="3"/>
      <c r="ENX34" s="3"/>
      <c r="ENY34" s="3"/>
      <c r="ENZ34" s="3"/>
      <c r="EOA34" s="3"/>
      <c r="EOB34" s="3"/>
      <c r="EOC34" s="3"/>
      <c r="EOD34" s="3"/>
      <c r="EOE34" s="3"/>
      <c r="EOF34" s="3"/>
      <c r="EOG34" s="20"/>
      <c r="EOH34" s="1"/>
      <c r="EOI34" s="2"/>
      <c r="EOJ34" s="3"/>
      <c r="EOK34" s="3"/>
      <c r="EOL34" s="3"/>
      <c r="EOM34" s="3"/>
      <c r="EON34" s="3"/>
      <c r="EOO34" s="3"/>
      <c r="EOP34" s="3"/>
      <c r="EOQ34" s="3"/>
      <c r="EOR34" s="3"/>
      <c r="EOS34" s="3"/>
      <c r="EOT34" s="3"/>
      <c r="EOU34" s="3"/>
      <c r="EOV34" s="3"/>
      <c r="EOW34" s="20"/>
      <c r="EOX34" s="1"/>
      <c r="EOY34" s="2"/>
      <c r="EOZ34" s="3"/>
      <c r="EPA34" s="3"/>
      <c r="EPB34" s="3"/>
      <c r="EPC34" s="3"/>
      <c r="EPD34" s="3"/>
      <c r="EPE34" s="3"/>
      <c r="EPF34" s="3"/>
      <c r="EPG34" s="3"/>
      <c r="EPH34" s="3"/>
      <c r="EPI34" s="3"/>
      <c r="EPJ34" s="3"/>
      <c r="EPK34" s="3"/>
      <c r="EPL34" s="3"/>
      <c r="EPM34" s="20"/>
      <c r="EPN34" s="1"/>
      <c r="EPO34" s="2"/>
      <c r="EPP34" s="3"/>
      <c r="EPQ34" s="3"/>
      <c r="EPR34" s="3"/>
      <c r="EPS34" s="3"/>
      <c r="EPT34" s="3"/>
      <c r="EPU34" s="3"/>
      <c r="EPV34" s="3"/>
      <c r="EPW34" s="3"/>
      <c r="EPX34" s="3"/>
      <c r="EPY34" s="3"/>
      <c r="EPZ34" s="3"/>
      <c r="EQA34" s="3"/>
      <c r="EQB34" s="3"/>
      <c r="EQC34" s="20"/>
      <c r="EQD34" s="1"/>
      <c r="EQE34" s="2"/>
      <c r="EQF34" s="3"/>
      <c r="EQG34" s="3"/>
      <c r="EQH34" s="3"/>
      <c r="EQI34" s="3"/>
      <c r="EQJ34" s="3"/>
      <c r="EQK34" s="3"/>
      <c r="EQL34" s="3"/>
      <c r="EQM34" s="3"/>
      <c r="EQN34" s="3"/>
      <c r="EQO34" s="3"/>
      <c r="EQP34" s="3"/>
      <c r="EQQ34" s="3"/>
      <c r="EQR34" s="3"/>
      <c r="EQS34" s="20"/>
      <c r="EQT34" s="1"/>
      <c r="EQU34" s="2"/>
      <c r="EQV34" s="3"/>
      <c r="EQW34" s="3"/>
      <c r="EQX34" s="3"/>
      <c r="EQY34" s="3"/>
      <c r="EQZ34" s="3"/>
      <c r="ERA34" s="3"/>
      <c r="ERB34" s="3"/>
      <c r="ERC34" s="3"/>
      <c r="ERD34" s="3"/>
      <c r="ERE34" s="3"/>
      <c r="ERF34" s="3"/>
      <c r="ERG34" s="3"/>
      <c r="ERH34" s="3"/>
      <c r="ERI34" s="20"/>
      <c r="ERJ34" s="1"/>
      <c r="ERK34" s="2"/>
      <c r="ERL34" s="3"/>
      <c r="ERM34" s="3"/>
      <c r="ERN34" s="3"/>
      <c r="ERO34" s="3"/>
      <c r="ERP34" s="3"/>
      <c r="ERQ34" s="3"/>
      <c r="ERR34" s="3"/>
      <c r="ERS34" s="3"/>
      <c r="ERT34" s="3"/>
      <c r="ERU34" s="3"/>
      <c r="ERV34" s="3"/>
      <c r="ERW34" s="3"/>
      <c r="ERX34" s="3"/>
      <c r="ERY34" s="20"/>
      <c r="ERZ34" s="1"/>
      <c r="ESA34" s="2"/>
      <c r="ESB34" s="3"/>
      <c r="ESC34" s="3"/>
      <c r="ESD34" s="3"/>
      <c r="ESE34" s="3"/>
      <c r="ESF34" s="3"/>
      <c r="ESG34" s="3"/>
      <c r="ESH34" s="3"/>
      <c r="ESI34" s="3"/>
      <c r="ESJ34" s="3"/>
      <c r="ESK34" s="3"/>
      <c r="ESL34" s="3"/>
      <c r="ESM34" s="3"/>
      <c r="ESN34" s="3"/>
      <c r="ESO34" s="20"/>
      <c r="ESP34" s="1"/>
      <c r="ESQ34" s="2"/>
      <c r="ESR34" s="3"/>
      <c r="ESS34" s="3"/>
      <c r="EST34" s="3"/>
      <c r="ESU34" s="3"/>
      <c r="ESV34" s="3"/>
      <c r="ESW34" s="3"/>
      <c r="ESX34" s="3"/>
      <c r="ESY34" s="3"/>
      <c r="ESZ34" s="3"/>
      <c r="ETA34" s="3"/>
      <c r="ETB34" s="3"/>
      <c r="ETC34" s="3"/>
      <c r="ETD34" s="3"/>
      <c r="ETE34" s="20"/>
      <c r="ETF34" s="1"/>
      <c r="ETG34" s="2"/>
      <c r="ETH34" s="3"/>
      <c r="ETI34" s="3"/>
      <c r="ETJ34" s="3"/>
      <c r="ETK34" s="3"/>
      <c r="ETL34" s="3"/>
      <c r="ETM34" s="3"/>
      <c r="ETN34" s="3"/>
      <c r="ETO34" s="3"/>
      <c r="ETP34" s="3"/>
      <c r="ETQ34" s="3"/>
      <c r="ETR34" s="3"/>
      <c r="ETS34" s="3"/>
      <c r="ETT34" s="3"/>
      <c r="ETU34" s="20"/>
      <c r="ETV34" s="1"/>
      <c r="ETW34" s="2"/>
      <c r="ETX34" s="3"/>
      <c r="ETY34" s="3"/>
      <c r="ETZ34" s="3"/>
      <c r="EUA34" s="3"/>
      <c r="EUB34" s="3"/>
      <c r="EUC34" s="3"/>
      <c r="EUD34" s="3"/>
      <c r="EUE34" s="3"/>
      <c r="EUF34" s="3"/>
      <c r="EUG34" s="3"/>
      <c r="EUH34" s="3"/>
      <c r="EUI34" s="3"/>
      <c r="EUJ34" s="3"/>
      <c r="EUK34" s="20"/>
      <c r="EUL34" s="1"/>
      <c r="EUM34" s="2"/>
      <c r="EUN34" s="3"/>
      <c r="EUO34" s="3"/>
      <c r="EUP34" s="3"/>
      <c r="EUQ34" s="3"/>
      <c r="EUR34" s="3"/>
      <c r="EUS34" s="3"/>
      <c r="EUT34" s="3"/>
      <c r="EUU34" s="3"/>
      <c r="EUV34" s="3"/>
      <c r="EUW34" s="3"/>
      <c r="EUX34" s="3"/>
      <c r="EUY34" s="3"/>
      <c r="EUZ34" s="3"/>
      <c r="EVA34" s="20"/>
      <c r="EVB34" s="1"/>
      <c r="EVC34" s="2"/>
      <c r="EVD34" s="3"/>
      <c r="EVE34" s="3"/>
      <c r="EVF34" s="3"/>
      <c r="EVG34" s="3"/>
      <c r="EVH34" s="3"/>
      <c r="EVI34" s="3"/>
      <c r="EVJ34" s="3"/>
      <c r="EVK34" s="3"/>
      <c r="EVL34" s="3"/>
      <c r="EVM34" s="3"/>
      <c r="EVN34" s="3"/>
      <c r="EVO34" s="3"/>
      <c r="EVP34" s="3"/>
      <c r="EVQ34" s="20"/>
      <c r="EVR34" s="1"/>
      <c r="EVS34" s="2"/>
      <c r="EVT34" s="3"/>
      <c r="EVU34" s="3"/>
      <c r="EVV34" s="3"/>
      <c r="EVW34" s="3"/>
      <c r="EVX34" s="3"/>
      <c r="EVY34" s="3"/>
      <c r="EVZ34" s="3"/>
      <c r="EWA34" s="3"/>
      <c r="EWB34" s="3"/>
      <c r="EWC34" s="3"/>
      <c r="EWD34" s="3"/>
      <c r="EWE34" s="3"/>
      <c r="EWF34" s="3"/>
      <c r="EWG34" s="20"/>
      <c r="EWH34" s="1"/>
      <c r="EWI34" s="2"/>
      <c r="EWJ34" s="3"/>
      <c r="EWK34" s="3"/>
      <c r="EWL34" s="3"/>
      <c r="EWM34" s="3"/>
      <c r="EWN34" s="3"/>
      <c r="EWO34" s="3"/>
      <c r="EWP34" s="3"/>
      <c r="EWQ34" s="3"/>
      <c r="EWR34" s="3"/>
      <c r="EWS34" s="3"/>
      <c r="EWT34" s="3"/>
      <c r="EWU34" s="3"/>
      <c r="EWV34" s="3"/>
      <c r="EWW34" s="20"/>
      <c r="EWX34" s="1"/>
      <c r="EWY34" s="2"/>
      <c r="EWZ34" s="3"/>
      <c r="EXA34" s="3"/>
      <c r="EXB34" s="3"/>
      <c r="EXC34" s="3"/>
      <c r="EXD34" s="3"/>
      <c r="EXE34" s="3"/>
      <c r="EXF34" s="3"/>
      <c r="EXG34" s="3"/>
      <c r="EXH34" s="3"/>
      <c r="EXI34" s="3"/>
      <c r="EXJ34" s="3"/>
      <c r="EXK34" s="3"/>
      <c r="EXL34" s="3"/>
      <c r="EXM34" s="20"/>
      <c r="EXN34" s="1"/>
      <c r="EXO34" s="2"/>
      <c r="EXP34" s="3"/>
      <c r="EXQ34" s="3"/>
      <c r="EXR34" s="3"/>
      <c r="EXS34" s="3"/>
      <c r="EXT34" s="3"/>
      <c r="EXU34" s="3"/>
      <c r="EXV34" s="3"/>
      <c r="EXW34" s="3"/>
      <c r="EXX34" s="3"/>
      <c r="EXY34" s="3"/>
      <c r="EXZ34" s="3"/>
      <c r="EYA34" s="3"/>
      <c r="EYB34" s="3"/>
      <c r="EYC34" s="20"/>
      <c r="EYD34" s="1"/>
      <c r="EYE34" s="2"/>
      <c r="EYF34" s="3"/>
      <c r="EYG34" s="3"/>
      <c r="EYH34" s="3"/>
      <c r="EYI34" s="3"/>
      <c r="EYJ34" s="3"/>
      <c r="EYK34" s="3"/>
      <c r="EYL34" s="3"/>
      <c r="EYM34" s="3"/>
      <c r="EYN34" s="3"/>
      <c r="EYO34" s="3"/>
      <c r="EYP34" s="3"/>
      <c r="EYQ34" s="3"/>
      <c r="EYR34" s="3"/>
      <c r="EYS34" s="20"/>
      <c r="EYT34" s="1"/>
      <c r="EYU34" s="2"/>
      <c r="EYV34" s="3"/>
      <c r="EYW34" s="3"/>
      <c r="EYX34" s="3"/>
      <c r="EYY34" s="3"/>
      <c r="EYZ34" s="3"/>
      <c r="EZA34" s="3"/>
      <c r="EZB34" s="3"/>
      <c r="EZC34" s="3"/>
      <c r="EZD34" s="3"/>
      <c r="EZE34" s="3"/>
      <c r="EZF34" s="3"/>
      <c r="EZG34" s="3"/>
      <c r="EZH34" s="3"/>
      <c r="EZI34" s="20"/>
      <c r="EZJ34" s="1"/>
      <c r="EZK34" s="2"/>
      <c r="EZL34" s="3"/>
      <c r="EZM34" s="3"/>
      <c r="EZN34" s="3"/>
      <c r="EZO34" s="3"/>
      <c r="EZP34" s="3"/>
      <c r="EZQ34" s="3"/>
      <c r="EZR34" s="3"/>
      <c r="EZS34" s="3"/>
      <c r="EZT34" s="3"/>
      <c r="EZU34" s="3"/>
      <c r="EZV34" s="3"/>
      <c r="EZW34" s="3"/>
      <c r="EZX34" s="3"/>
      <c r="EZY34" s="20"/>
      <c r="EZZ34" s="1"/>
      <c r="FAA34" s="2"/>
      <c r="FAB34" s="3"/>
      <c r="FAC34" s="3"/>
      <c r="FAD34" s="3"/>
      <c r="FAE34" s="3"/>
      <c r="FAF34" s="3"/>
      <c r="FAG34" s="3"/>
      <c r="FAH34" s="3"/>
      <c r="FAI34" s="3"/>
      <c r="FAJ34" s="3"/>
      <c r="FAK34" s="3"/>
      <c r="FAL34" s="3"/>
      <c r="FAM34" s="3"/>
      <c r="FAN34" s="3"/>
      <c r="FAO34" s="20"/>
      <c r="FAP34" s="1"/>
      <c r="FAQ34" s="2"/>
      <c r="FAR34" s="3"/>
      <c r="FAS34" s="3"/>
      <c r="FAT34" s="3"/>
      <c r="FAU34" s="3"/>
      <c r="FAV34" s="3"/>
      <c r="FAW34" s="3"/>
      <c r="FAX34" s="3"/>
      <c r="FAY34" s="3"/>
      <c r="FAZ34" s="3"/>
      <c r="FBA34" s="3"/>
      <c r="FBB34" s="3"/>
      <c r="FBC34" s="3"/>
      <c r="FBD34" s="3"/>
      <c r="FBE34" s="20"/>
      <c r="FBF34" s="1"/>
      <c r="FBG34" s="2"/>
      <c r="FBH34" s="3"/>
      <c r="FBI34" s="3"/>
      <c r="FBJ34" s="3"/>
      <c r="FBK34" s="3"/>
      <c r="FBL34" s="3"/>
      <c r="FBM34" s="3"/>
      <c r="FBN34" s="3"/>
      <c r="FBO34" s="3"/>
      <c r="FBP34" s="3"/>
      <c r="FBQ34" s="3"/>
      <c r="FBR34" s="3"/>
      <c r="FBS34" s="3"/>
      <c r="FBT34" s="3"/>
      <c r="FBU34" s="20"/>
      <c r="FBV34" s="1"/>
      <c r="FBW34" s="2"/>
      <c r="FBX34" s="3"/>
      <c r="FBY34" s="3"/>
      <c r="FBZ34" s="3"/>
      <c r="FCA34" s="3"/>
      <c r="FCB34" s="3"/>
      <c r="FCC34" s="3"/>
      <c r="FCD34" s="3"/>
      <c r="FCE34" s="3"/>
      <c r="FCF34" s="3"/>
      <c r="FCG34" s="3"/>
      <c r="FCH34" s="3"/>
      <c r="FCI34" s="3"/>
      <c r="FCJ34" s="3"/>
      <c r="FCK34" s="20"/>
      <c r="FCL34" s="1"/>
      <c r="FCM34" s="2"/>
      <c r="FCN34" s="3"/>
      <c r="FCO34" s="3"/>
      <c r="FCP34" s="3"/>
      <c r="FCQ34" s="3"/>
      <c r="FCR34" s="3"/>
      <c r="FCS34" s="3"/>
      <c r="FCT34" s="3"/>
      <c r="FCU34" s="3"/>
      <c r="FCV34" s="3"/>
      <c r="FCW34" s="3"/>
      <c r="FCX34" s="3"/>
      <c r="FCY34" s="3"/>
      <c r="FCZ34" s="3"/>
      <c r="FDA34" s="20"/>
      <c r="FDB34" s="1"/>
      <c r="FDC34" s="2"/>
      <c r="FDD34" s="3"/>
      <c r="FDE34" s="3"/>
      <c r="FDF34" s="3"/>
      <c r="FDG34" s="3"/>
      <c r="FDH34" s="3"/>
      <c r="FDI34" s="3"/>
      <c r="FDJ34" s="3"/>
      <c r="FDK34" s="3"/>
      <c r="FDL34" s="3"/>
      <c r="FDM34" s="3"/>
      <c r="FDN34" s="3"/>
      <c r="FDO34" s="3"/>
      <c r="FDP34" s="3"/>
      <c r="FDQ34" s="20"/>
      <c r="FDR34" s="1"/>
      <c r="FDS34" s="2"/>
      <c r="FDT34" s="3"/>
      <c r="FDU34" s="3"/>
      <c r="FDV34" s="3"/>
      <c r="FDW34" s="3"/>
      <c r="FDX34" s="3"/>
      <c r="FDY34" s="3"/>
      <c r="FDZ34" s="3"/>
      <c r="FEA34" s="3"/>
      <c r="FEB34" s="3"/>
      <c r="FEC34" s="3"/>
      <c r="FED34" s="3"/>
      <c r="FEE34" s="3"/>
      <c r="FEF34" s="3"/>
      <c r="FEG34" s="20"/>
      <c r="FEH34" s="1"/>
      <c r="FEI34" s="2"/>
      <c r="FEJ34" s="3"/>
      <c r="FEK34" s="3"/>
      <c r="FEL34" s="3"/>
      <c r="FEM34" s="3"/>
      <c r="FEN34" s="3"/>
      <c r="FEO34" s="3"/>
      <c r="FEP34" s="3"/>
      <c r="FEQ34" s="3"/>
      <c r="FER34" s="3"/>
      <c r="FES34" s="3"/>
      <c r="FET34" s="3"/>
      <c r="FEU34" s="3"/>
      <c r="FEV34" s="3"/>
      <c r="FEW34" s="20"/>
      <c r="FEX34" s="1"/>
      <c r="FEY34" s="2"/>
      <c r="FEZ34" s="3"/>
      <c r="FFA34" s="3"/>
      <c r="FFB34" s="3"/>
      <c r="FFC34" s="3"/>
      <c r="FFD34" s="3"/>
      <c r="FFE34" s="3"/>
      <c r="FFF34" s="3"/>
      <c r="FFG34" s="3"/>
      <c r="FFH34" s="3"/>
      <c r="FFI34" s="3"/>
      <c r="FFJ34" s="3"/>
      <c r="FFK34" s="3"/>
      <c r="FFL34" s="3"/>
      <c r="FFM34" s="20"/>
      <c r="FFN34" s="1"/>
      <c r="FFO34" s="2"/>
      <c r="FFP34" s="3"/>
      <c r="FFQ34" s="3"/>
      <c r="FFR34" s="3"/>
      <c r="FFS34" s="3"/>
      <c r="FFT34" s="3"/>
      <c r="FFU34" s="3"/>
      <c r="FFV34" s="3"/>
      <c r="FFW34" s="3"/>
      <c r="FFX34" s="3"/>
      <c r="FFY34" s="3"/>
      <c r="FFZ34" s="3"/>
      <c r="FGA34" s="3"/>
      <c r="FGB34" s="3"/>
      <c r="FGC34" s="20"/>
      <c r="FGD34" s="1"/>
      <c r="FGE34" s="2"/>
      <c r="FGF34" s="3"/>
      <c r="FGG34" s="3"/>
      <c r="FGH34" s="3"/>
      <c r="FGI34" s="3"/>
      <c r="FGJ34" s="3"/>
      <c r="FGK34" s="3"/>
      <c r="FGL34" s="3"/>
      <c r="FGM34" s="3"/>
      <c r="FGN34" s="3"/>
      <c r="FGO34" s="3"/>
      <c r="FGP34" s="3"/>
      <c r="FGQ34" s="3"/>
      <c r="FGR34" s="3"/>
      <c r="FGS34" s="20"/>
      <c r="FGT34" s="1"/>
      <c r="FGU34" s="2"/>
      <c r="FGV34" s="3"/>
      <c r="FGW34" s="3"/>
      <c r="FGX34" s="3"/>
      <c r="FGY34" s="3"/>
      <c r="FGZ34" s="3"/>
      <c r="FHA34" s="3"/>
      <c r="FHB34" s="3"/>
      <c r="FHC34" s="3"/>
      <c r="FHD34" s="3"/>
      <c r="FHE34" s="3"/>
      <c r="FHF34" s="3"/>
      <c r="FHG34" s="3"/>
      <c r="FHH34" s="3"/>
      <c r="FHI34" s="20"/>
      <c r="FHJ34" s="1"/>
      <c r="FHK34" s="2"/>
      <c r="FHL34" s="3"/>
      <c r="FHM34" s="3"/>
      <c r="FHN34" s="3"/>
      <c r="FHO34" s="3"/>
      <c r="FHP34" s="3"/>
      <c r="FHQ34" s="3"/>
      <c r="FHR34" s="3"/>
      <c r="FHS34" s="3"/>
      <c r="FHT34" s="3"/>
      <c r="FHU34" s="3"/>
      <c r="FHV34" s="3"/>
      <c r="FHW34" s="3"/>
      <c r="FHX34" s="3"/>
      <c r="FHY34" s="20"/>
      <c r="FHZ34" s="1"/>
      <c r="FIA34" s="2"/>
      <c r="FIB34" s="3"/>
      <c r="FIC34" s="3"/>
      <c r="FID34" s="3"/>
      <c r="FIE34" s="3"/>
      <c r="FIF34" s="3"/>
      <c r="FIG34" s="3"/>
      <c r="FIH34" s="3"/>
      <c r="FII34" s="3"/>
      <c r="FIJ34" s="3"/>
      <c r="FIK34" s="3"/>
      <c r="FIL34" s="3"/>
      <c r="FIM34" s="3"/>
      <c r="FIN34" s="3"/>
      <c r="FIO34" s="20"/>
      <c r="FIP34" s="1"/>
      <c r="FIQ34" s="2"/>
      <c r="FIR34" s="3"/>
      <c r="FIS34" s="3"/>
      <c r="FIT34" s="3"/>
      <c r="FIU34" s="3"/>
      <c r="FIV34" s="3"/>
      <c r="FIW34" s="3"/>
      <c r="FIX34" s="3"/>
      <c r="FIY34" s="3"/>
      <c r="FIZ34" s="3"/>
      <c r="FJA34" s="3"/>
      <c r="FJB34" s="3"/>
      <c r="FJC34" s="3"/>
      <c r="FJD34" s="3"/>
      <c r="FJE34" s="20"/>
      <c r="FJF34" s="1"/>
      <c r="FJG34" s="2"/>
      <c r="FJH34" s="3"/>
      <c r="FJI34" s="3"/>
      <c r="FJJ34" s="3"/>
      <c r="FJK34" s="3"/>
      <c r="FJL34" s="3"/>
      <c r="FJM34" s="3"/>
      <c r="FJN34" s="3"/>
      <c r="FJO34" s="3"/>
      <c r="FJP34" s="3"/>
      <c r="FJQ34" s="3"/>
      <c r="FJR34" s="3"/>
      <c r="FJS34" s="3"/>
      <c r="FJT34" s="3"/>
      <c r="FJU34" s="20"/>
      <c r="FJV34" s="1"/>
      <c r="FJW34" s="2"/>
      <c r="FJX34" s="3"/>
      <c r="FJY34" s="3"/>
      <c r="FJZ34" s="3"/>
      <c r="FKA34" s="3"/>
      <c r="FKB34" s="3"/>
      <c r="FKC34" s="3"/>
      <c r="FKD34" s="3"/>
      <c r="FKE34" s="3"/>
      <c r="FKF34" s="3"/>
      <c r="FKG34" s="3"/>
      <c r="FKH34" s="3"/>
      <c r="FKI34" s="3"/>
      <c r="FKJ34" s="3"/>
      <c r="FKK34" s="20"/>
      <c r="FKL34" s="1"/>
      <c r="FKM34" s="2"/>
      <c r="FKN34" s="3"/>
      <c r="FKO34" s="3"/>
      <c r="FKP34" s="3"/>
      <c r="FKQ34" s="3"/>
      <c r="FKR34" s="3"/>
      <c r="FKS34" s="3"/>
      <c r="FKT34" s="3"/>
      <c r="FKU34" s="3"/>
      <c r="FKV34" s="3"/>
      <c r="FKW34" s="3"/>
      <c r="FKX34" s="3"/>
      <c r="FKY34" s="3"/>
      <c r="FKZ34" s="3"/>
      <c r="FLA34" s="20"/>
      <c r="FLB34" s="1"/>
      <c r="FLC34" s="2"/>
      <c r="FLD34" s="3"/>
      <c r="FLE34" s="3"/>
      <c r="FLF34" s="3"/>
      <c r="FLG34" s="3"/>
      <c r="FLH34" s="3"/>
      <c r="FLI34" s="3"/>
      <c r="FLJ34" s="3"/>
      <c r="FLK34" s="3"/>
      <c r="FLL34" s="3"/>
      <c r="FLM34" s="3"/>
      <c r="FLN34" s="3"/>
      <c r="FLO34" s="3"/>
      <c r="FLP34" s="3"/>
      <c r="FLQ34" s="20"/>
      <c r="FLR34" s="1"/>
      <c r="FLS34" s="2"/>
      <c r="FLT34" s="3"/>
      <c r="FLU34" s="3"/>
      <c r="FLV34" s="3"/>
      <c r="FLW34" s="3"/>
      <c r="FLX34" s="3"/>
      <c r="FLY34" s="3"/>
      <c r="FLZ34" s="3"/>
      <c r="FMA34" s="3"/>
      <c r="FMB34" s="3"/>
      <c r="FMC34" s="3"/>
      <c r="FMD34" s="3"/>
      <c r="FME34" s="3"/>
      <c r="FMF34" s="3"/>
      <c r="FMG34" s="20"/>
      <c r="FMH34" s="1"/>
      <c r="FMI34" s="2"/>
      <c r="FMJ34" s="3"/>
      <c r="FMK34" s="3"/>
      <c r="FML34" s="3"/>
      <c r="FMM34" s="3"/>
      <c r="FMN34" s="3"/>
      <c r="FMO34" s="3"/>
      <c r="FMP34" s="3"/>
      <c r="FMQ34" s="3"/>
      <c r="FMR34" s="3"/>
      <c r="FMS34" s="3"/>
      <c r="FMT34" s="3"/>
      <c r="FMU34" s="3"/>
      <c r="FMV34" s="3"/>
      <c r="FMW34" s="20"/>
      <c r="FMX34" s="1"/>
      <c r="FMY34" s="2"/>
      <c r="FMZ34" s="3"/>
      <c r="FNA34" s="3"/>
      <c r="FNB34" s="3"/>
      <c r="FNC34" s="3"/>
      <c r="FND34" s="3"/>
      <c r="FNE34" s="3"/>
      <c r="FNF34" s="3"/>
      <c r="FNG34" s="3"/>
      <c r="FNH34" s="3"/>
      <c r="FNI34" s="3"/>
      <c r="FNJ34" s="3"/>
      <c r="FNK34" s="3"/>
      <c r="FNL34" s="3"/>
      <c r="FNM34" s="20"/>
      <c r="FNN34" s="1"/>
      <c r="FNO34" s="2"/>
      <c r="FNP34" s="3"/>
      <c r="FNQ34" s="3"/>
      <c r="FNR34" s="3"/>
      <c r="FNS34" s="3"/>
      <c r="FNT34" s="3"/>
      <c r="FNU34" s="3"/>
      <c r="FNV34" s="3"/>
      <c r="FNW34" s="3"/>
      <c r="FNX34" s="3"/>
      <c r="FNY34" s="3"/>
      <c r="FNZ34" s="3"/>
      <c r="FOA34" s="3"/>
      <c r="FOB34" s="3"/>
      <c r="FOC34" s="20"/>
      <c r="FOD34" s="1"/>
      <c r="FOE34" s="2"/>
      <c r="FOF34" s="3"/>
      <c r="FOG34" s="3"/>
      <c r="FOH34" s="3"/>
      <c r="FOI34" s="3"/>
      <c r="FOJ34" s="3"/>
      <c r="FOK34" s="3"/>
      <c r="FOL34" s="3"/>
      <c r="FOM34" s="3"/>
      <c r="FON34" s="3"/>
      <c r="FOO34" s="3"/>
      <c r="FOP34" s="3"/>
      <c r="FOQ34" s="3"/>
      <c r="FOR34" s="3"/>
      <c r="FOS34" s="20"/>
      <c r="FOT34" s="1"/>
      <c r="FOU34" s="2"/>
      <c r="FOV34" s="3"/>
      <c r="FOW34" s="3"/>
      <c r="FOX34" s="3"/>
      <c r="FOY34" s="3"/>
      <c r="FOZ34" s="3"/>
      <c r="FPA34" s="3"/>
      <c r="FPB34" s="3"/>
      <c r="FPC34" s="3"/>
      <c r="FPD34" s="3"/>
      <c r="FPE34" s="3"/>
      <c r="FPF34" s="3"/>
      <c r="FPG34" s="3"/>
      <c r="FPH34" s="3"/>
      <c r="FPI34" s="20"/>
      <c r="FPJ34" s="1"/>
      <c r="FPK34" s="2"/>
      <c r="FPL34" s="3"/>
      <c r="FPM34" s="3"/>
      <c r="FPN34" s="3"/>
      <c r="FPO34" s="3"/>
      <c r="FPP34" s="3"/>
      <c r="FPQ34" s="3"/>
      <c r="FPR34" s="3"/>
      <c r="FPS34" s="3"/>
      <c r="FPT34" s="3"/>
      <c r="FPU34" s="3"/>
      <c r="FPV34" s="3"/>
      <c r="FPW34" s="3"/>
      <c r="FPX34" s="3"/>
      <c r="FPY34" s="20"/>
      <c r="FPZ34" s="1"/>
      <c r="FQA34" s="2"/>
      <c r="FQB34" s="3"/>
      <c r="FQC34" s="3"/>
      <c r="FQD34" s="3"/>
      <c r="FQE34" s="3"/>
      <c r="FQF34" s="3"/>
      <c r="FQG34" s="3"/>
      <c r="FQH34" s="3"/>
      <c r="FQI34" s="3"/>
      <c r="FQJ34" s="3"/>
      <c r="FQK34" s="3"/>
      <c r="FQL34" s="3"/>
      <c r="FQM34" s="3"/>
      <c r="FQN34" s="3"/>
      <c r="FQO34" s="20"/>
      <c r="FQP34" s="1"/>
      <c r="FQQ34" s="2"/>
      <c r="FQR34" s="3"/>
      <c r="FQS34" s="3"/>
      <c r="FQT34" s="3"/>
      <c r="FQU34" s="3"/>
      <c r="FQV34" s="3"/>
      <c r="FQW34" s="3"/>
      <c r="FQX34" s="3"/>
      <c r="FQY34" s="3"/>
      <c r="FQZ34" s="3"/>
      <c r="FRA34" s="3"/>
      <c r="FRB34" s="3"/>
      <c r="FRC34" s="3"/>
      <c r="FRD34" s="3"/>
      <c r="FRE34" s="20"/>
      <c r="FRF34" s="1"/>
      <c r="FRG34" s="2"/>
      <c r="FRH34" s="3"/>
      <c r="FRI34" s="3"/>
      <c r="FRJ34" s="3"/>
      <c r="FRK34" s="3"/>
      <c r="FRL34" s="3"/>
      <c r="FRM34" s="3"/>
      <c r="FRN34" s="3"/>
      <c r="FRO34" s="3"/>
      <c r="FRP34" s="3"/>
      <c r="FRQ34" s="3"/>
      <c r="FRR34" s="3"/>
      <c r="FRS34" s="3"/>
      <c r="FRT34" s="3"/>
      <c r="FRU34" s="20"/>
      <c r="FRV34" s="1"/>
      <c r="FRW34" s="2"/>
      <c r="FRX34" s="3"/>
      <c r="FRY34" s="3"/>
      <c r="FRZ34" s="3"/>
      <c r="FSA34" s="3"/>
      <c r="FSB34" s="3"/>
      <c r="FSC34" s="3"/>
      <c r="FSD34" s="3"/>
      <c r="FSE34" s="3"/>
      <c r="FSF34" s="3"/>
      <c r="FSG34" s="3"/>
      <c r="FSH34" s="3"/>
      <c r="FSI34" s="3"/>
      <c r="FSJ34" s="3"/>
      <c r="FSK34" s="20"/>
      <c r="FSL34" s="1"/>
      <c r="FSM34" s="2"/>
      <c r="FSN34" s="3"/>
      <c r="FSO34" s="3"/>
      <c r="FSP34" s="3"/>
      <c r="FSQ34" s="3"/>
      <c r="FSR34" s="3"/>
      <c r="FSS34" s="3"/>
      <c r="FST34" s="3"/>
      <c r="FSU34" s="3"/>
      <c r="FSV34" s="3"/>
      <c r="FSW34" s="3"/>
      <c r="FSX34" s="3"/>
      <c r="FSY34" s="3"/>
      <c r="FSZ34" s="3"/>
      <c r="FTA34" s="20"/>
      <c r="FTB34" s="1"/>
      <c r="FTC34" s="2"/>
      <c r="FTD34" s="3"/>
      <c r="FTE34" s="3"/>
      <c r="FTF34" s="3"/>
      <c r="FTG34" s="3"/>
      <c r="FTH34" s="3"/>
      <c r="FTI34" s="3"/>
      <c r="FTJ34" s="3"/>
      <c r="FTK34" s="3"/>
      <c r="FTL34" s="3"/>
      <c r="FTM34" s="3"/>
      <c r="FTN34" s="3"/>
      <c r="FTO34" s="3"/>
      <c r="FTP34" s="3"/>
      <c r="FTQ34" s="20"/>
      <c r="FTR34" s="1"/>
      <c r="FTS34" s="2"/>
      <c r="FTT34" s="3"/>
      <c r="FTU34" s="3"/>
      <c r="FTV34" s="3"/>
      <c r="FTW34" s="3"/>
      <c r="FTX34" s="3"/>
      <c r="FTY34" s="3"/>
      <c r="FTZ34" s="3"/>
      <c r="FUA34" s="3"/>
      <c r="FUB34" s="3"/>
      <c r="FUC34" s="3"/>
      <c r="FUD34" s="3"/>
      <c r="FUE34" s="3"/>
      <c r="FUF34" s="3"/>
      <c r="FUG34" s="20"/>
      <c r="FUH34" s="1"/>
      <c r="FUI34" s="2"/>
      <c r="FUJ34" s="3"/>
      <c r="FUK34" s="3"/>
      <c r="FUL34" s="3"/>
      <c r="FUM34" s="3"/>
      <c r="FUN34" s="3"/>
      <c r="FUO34" s="3"/>
      <c r="FUP34" s="3"/>
      <c r="FUQ34" s="3"/>
      <c r="FUR34" s="3"/>
      <c r="FUS34" s="3"/>
      <c r="FUT34" s="3"/>
      <c r="FUU34" s="3"/>
      <c r="FUV34" s="3"/>
      <c r="FUW34" s="20"/>
      <c r="FUX34" s="1"/>
      <c r="FUY34" s="2"/>
      <c r="FUZ34" s="3"/>
      <c r="FVA34" s="3"/>
      <c r="FVB34" s="3"/>
      <c r="FVC34" s="3"/>
      <c r="FVD34" s="3"/>
      <c r="FVE34" s="3"/>
      <c r="FVF34" s="3"/>
      <c r="FVG34" s="3"/>
      <c r="FVH34" s="3"/>
      <c r="FVI34" s="3"/>
      <c r="FVJ34" s="3"/>
      <c r="FVK34" s="3"/>
      <c r="FVL34" s="3"/>
      <c r="FVM34" s="20"/>
      <c r="FVN34" s="1"/>
      <c r="FVO34" s="2"/>
      <c r="FVP34" s="3"/>
      <c r="FVQ34" s="3"/>
      <c r="FVR34" s="3"/>
      <c r="FVS34" s="3"/>
      <c r="FVT34" s="3"/>
      <c r="FVU34" s="3"/>
      <c r="FVV34" s="3"/>
      <c r="FVW34" s="3"/>
      <c r="FVX34" s="3"/>
      <c r="FVY34" s="3"/>
      <c r="FVZ34" s="3"/>
      <c r="FWA34" s="3"/>
      <c r="FWB34" s="3"/>
      <c r="FWC34" s="20"/>
      <c r="FWD34" s="1"/>
      <c r="FWE34" s="2"/>
      <c r="FWF34" s="3"/>
      <c r="FWG34" s="3"/>
      <c r="FWH34" s="3"/>
      <c r="FWI34" s="3"/>
      <c r="FWJ34" s="3"/>
      <c r="FWK34" s="3"/>
      <c r="FWL34" s="3"/>
      <c r="FWM34" s="3"/>
      <c r="FWN34" s="3"/>
      <c r="FWO34" s="3"/>
      <c r="FWP34" s="3"/>
      <c r="FWQ34" s="3"/>
      <c r="FWR34" s="3"/>
      <c r="FWS34" s="20"/>
      <c r="FWT34" s="1"/>
      <c r="FWU34" s="2"/>
      <c r="FWV34" s="3"/>
      <c r="FWW34" s="3"/>
      <c r="FWX34" s="3"/>
      <c r="FWY34" s="3"/>
      <c r="FWZ34" s="3"/>
      <c r="FXA34" s="3"/>
      <c r="FXB34" s="3"/>
      <c r="FXC34" s="3"/>
      <c r="FXD34" s="3"/>
      <c r="FXE34" s="3"/>
      <c r="FXF34" s="3"/>
      <c r="FXG34" s="3"/>
      <c r="FXH34" s="3"/>
      <c r="FXI34" s="20"/>
      <c r="FXJ34" s="1"/>
      <c r="FXK34" s="2"/>
      <c r="FXL34" s="3"/>
      <c r="FXM34" s="3"/>
      <c r="FXN34" s="3"/>
      <c r="FXO34" s="3"/>
      <c r="FXP34" s="3"/>
      <c r="FXQ34" s="3"/>
      <c r="FXR34" s="3"/>
      <c r="FXS34" s="3"/>
      <c r="FXT34" s="3"/>
      <c r="FXU34" s="3"/>
      <c r="FXV34" s="3"/>
      <c r="FXW34" s="3"/>
      <c r="FXX34" s="3"/>
      <c r="FXY34" s="20"/>
      <c r="FXZ34" s="1"/>
      <c r="FYA34" s="2"/>
      <c r="FYB34" s="3"/>
      <c r="FYC34" s="3"/>
      <c r="FYD34" s="3"/>
      <c r="FYE34" s="3"/>
      <c r="FYF34" s="3"/>
      <c r="FYG34" s="3"/>
      <c r="FYH34" s="3"/>
      <c r="FYI34" s="3"/>
      <c r="FYJ34" s="3"/>
      <c r="FYK34" s="3"/>
      <c r="FYL34" s="3"/>
      <c r="FYM34" s="3"/>
      <c r="FYN34" s="3"/>
      <c r="FYO34" s="20"/>
      <c r="FYP34" s="1"/>
      <c r="FYQ34" s="2"/>
      <c r="FYR34" s="3"/>
      <c r="FYS34" s="3"/>
      <c r="FYT34" s="3"/>
      <c r="FYU34" s="3"/>
      <c r="FYV34" s="3"/>
      <c r="FYW34" s="3"/>
      <c r="FYX34" s="3"/>
      <c r="FYY34" s="3"/>
      <c r="FYZ34" s="3"/>
      <c r="FZA34" s="3"/>
      <c r="FZB34" s="3"/>
      <c r="FZC34" s="3"/>
      <c r="FZD34" s="3"/>
      <c r="FZE34" s="20"/>
      <c r="FZF34" s="1"/>
      <c r="FZG34" s="2"/>
      <c r="FZH34" s="3"/>
      <c r="FZI34" s="3"/>
      <c r="FZJ34" s="3"/>
      <c r="FZK34" s="3"/>
      <c r="FZL34" s="3"/>
      <c r="FZM34" s="3"/>
      <c r="FZN34" s="3"/>
      <c r="FZO34" s="3"/>
      <c r="FZP34" s="3"/>
      <c r="FZQ34" s="3"/>
      <c r="FZR34" s="3"/>
      <c r="FZS34" s="3"/>
      <c r="FZT34" s="3"/>
      <c r="FZU34" s="20"/>
      <c r="FZV34" s="1"/>
      <c r="FZW34" s="2"/>
      <c r="FZX34" s="3"/>
      <c r="FZY34" s="3"/>
      <c r="FZZ34" s="3"/>
      <c r="GAA34" s="3"/>
      <c r="GAB34" s="3"/>
      <c r="GAC34" s="3"/>
      <c r="GAD34" s="3"/>
      <c r="GAE34" s="3"/>
      <c r="GAF34" s="3"/>
      <c r="GAG34" s="3"/>
      <c r="GAH34" s="3"/>
      <c r="GAI34" s="3"/>
      <c r="GAJ34" s="3"/>
      <c r="GAK34" s="20"/>
      <c r="GAL34" s="1"/>
      <c r="GAM34" s="2"/>
      <c r="GAN34" s="3"/>
      <c r="GAO34" s="3"/>
      <c r="GAP34" s="3"/>
      <c r="GAQ34" s="3"/>
      <c r="GAR34" s="3"/>
      <c r="GAS34" s="3"/>
      <c r="GAT34" s="3"/>
      <c r="GAU34" s="3"/>
      <c r="GAV34" s="3"/>
      <c r="GAW34" s="3"/>
      <c r="GAX34" s="3"/>
      <c r="GAY34" s="3"/>
      <c r="GAZ34" s="3"/>
      <c r="GBA34" s="20"/>
      <c r="GBB34" s="1"/>
      <c r="GBC34" s="2"/>
      <c r="GBD34" s="3"/>
      <c r="GBE34" s="3"/>
      <c r="GBF34" s="3"/>
      <c r="GBG34" s="3"/>
      <c r="GBH34" s="3"/>
      <c r="GBI34" s="3"/>
      <c r="GBJ34" s="3"/>
      <c r="GBK34" s="3"/>
      <c r="GBL34" s="3"/>
      <c r="GBM34" s="3"/>
      <c r="GBN34" s="3"/>
      <c r="GBO34" s="3"/>
      <c r="GBP34" s="3"/>
      <c r="GBQ34" s="20"/>
      <c r="GBR34" s="1"/>
      <c r="GBS34" s="2"/>
      <c r="GBT34" s="3"/>
      <c r="GBU34" s="3"/>
      <c r="GBV34" s="3"/>
      <c r="GBW34" s="3"/>
      <c r="GBX34" s="3"/>
      <c r="GBY34" s="3"/>
      <c r="GBZ34" s="3"/>
      <c r="GCA34" s="3"/>
      <c r="GCB34" s="3"/>
      <c r="GCC34" s="3"/>
      <c r="GCD34" s="3"/>
      <c r="GCE34" s="3"/>
      <c r="GCF34" s="3"/>
      <c r="GCG34" s="20"/>
      <c r="GCH34" s="1"/>
      <c r="GCI34" s="2"/>
      <c r="GCJ34" s="3"/>
      <c r="GCK34" s="3"/>
      <c r="GCL34" s="3"/>
      <c r="GCM34" s="3"/>
      <c r="GCN34" s="3"/>
      <c r="GCO34" s="3"/>
      <c r="GCP34" s="3"/>
      <c r="GCQ34" s="3"/>
      <c r="GCR34" s="3"/>
      <c r="GCS34" s="3"/>
      <c r="GCT34" s="3"/>
      <c r="GCU34" s="3"/>
      <c r="GCV34" s="3"/>
      <c r="GCW34" s="20"/>
      <c r="GCX34" s="1"/>
      <c r="GCY34" s="2"/>
      <c r="GCZ34" s="3"/>
      <c r="GDA34" s="3"/>
      <c r="GDB34" s="3"/>
      <c r="GDC34" s="3"/>
      <c r="GDD34" s="3"/>
      <c r="GDE34" s="3"/>
      <c r="GDF34" s="3"/>
      <c r="GDG34" s="3"/>
      <c r="GDH34" s="3"/>
      <c r="GDI34" s="3"/>
      <c r="GDJ34" s="3"/>
      <c r="GDK34" s="3"/>
      <c r="GDL34" s="3"/>
      <c r="GDM34" s="20"/>
      <c r="GDN34" s="1"/>
      <c r="GDO34" s="2"/>
      <c r="GDP34" s="3"/>
      <c r="GDQ34" s="3"/>
      <c r="GDR34" s="3"/>
      <c r="GDS34" s="3"/>
      <c r="GDT34" s="3"/>
      <c r="GDU34" s="3"/>
      <c r="GDV34" s="3"/>
      <c r="GDW34" s="3"/>
      <c r="GDX34" s="3"/>
      <c r="GDY34" s="3"/>
      <c r="GDZ34" s="3"/>
      <c r="GEA34" s="3"/>
      <c r="GEB34" s="3"/>
      <c r="GEC34" s="20"/>
      <c r="GED34" s="1"/>
      <c r="GEE34" s="2"/>
      <c r="GEF34" s="3"/>
      <c r="GEG34" s="3"/>
      <c r="GEH34" s="3"/>
      <c r="GEI34" s="3"/>
      <c r="GEJ34" s="3"/>
      <c r="GEK34" s="3"/>
      <c r="GEL34" s="3"/>
      <c r="GEM34" s="3"/>
      <c r="GEN34" s="3"/>
      <c r="GEO34" s="3"/>
      <c r="GEP34" s="3"/>
      <c r="GEQ34" s="3"/>
      <c r="GER34" s="3"/>
      <c r="GES34" s="20"/>
      <c r="GET34" s="1"/>
      <c r="GEU34" s="2"/>
      <c r="GEV34" s="3"/>
      <c r="GEW34" s="3"/>
      <c r="GEX34" s="3"/>
      <c r="GEY34" s="3"/>
      <c r="GEZ34" s="3"/>
      <c r="GFA34" s="3"/>
      <c r="GFB34" s="3"/>
      <c r="GFC34" s="3"/>
      <c r="GFD34" s="3"/>
      <c r="GFE34" s="3"/>
      <c r="GFF34" s="3"/>
      <c r="GFG34" s="3"/>
      <c r="GFH34" s="3"/>
      <c r="GFI34" s="20"/>
      <c r="GFJ34" s="1"/>
      <c r="GFK34" s="2"/>
      <c r="GFL34" s="3"/>
      <c r="GFM34" s="3"/>
      <c r="GFN34" s="3"/>
      <c r="GFO34" s="3"/>
      <c r="GFP34" s="3"/>
      <c r="GFQ34" s="3"/>
      <c r="GFR34" s="3"/>
      <c r="GFS34" s="3"/>
      <c r="GFT34" s="3"/>
      <c r="GFU34" s="3"/>
      <c r="GFV34" s="3"/>
      <c r="GFW34" s="3"/>
      <c r="GFX34" s="3"/>
      <c r="GFY34" s="20"/>
      <c r="GFZ34" s="1"/>
      <c r="GGA34" s="2"/>
      <c r="GGB34" s="3"/>
      <c r="GGC34" s="3"/>
      <c r="GGD34" s="3"/>
      <c r="GGE34" s="3"/>
      <c r="GGF34" s="3"/>
      <c r="GGG34" s="3"/>
      <c r="GGH34" s="3"/>
      <c r="GGI34" s="3"/>
      <c r="GGJ34" s="3"/>
      <c r="GGK34" s="3"/>
      <c r="GGL34" s="3"/>
      <c r="GGM34" s="3"/>
      <c r="GGN34" s="3"/>
      <c r="GGO34" s="20"/>
      <c r="GGP34" s="1"/>
      <c r="GGQ34" s="2"/>
      <c r="GGR34" s="3"/>
      <c r="GGS34" s="3"/>
      <c r="GGT34" s="3"/>
      <c r="GGU34" s="3"/>
      <c r="GGV34" s="3"/>
      <c r="GGW34" s="3"/>
      <c r="GGX34" s="3"/>
      <c r="GGY34" s="3"/>
      <c r="GGZ34" s="3"/>
      <c r="GHA34" s="3"/>
      <c r="GHB34" s="3"/>
      <c r="GHC34" s="3"/>
      <c r="GHD34" s="3"/>
      <c r="GHE34" s="20"/>
      <c r="GHF34" s="1"/>
      <c r="GHG34" s="2"/>
      <c r="GHH34" s="3"/>
      <c r="GHI34" s="3"/>
      <c r="GHJ34" s="3"/>
      <c r="GHK34" s="3"/>
      <c r="GHL34" s="3"/>
      <c r="GHM34" s="3"/>
      <c r="GHN34" s="3"/>
      <c r="GHO34" s="3"/>
      <c r="GHP34" s="3"/>
      <c r="GHQ34" s="3"/>
      <c r="GHR34" s="3"/>
      <c r="GHS34" s="3"/>
      <c r="GHT34" s="3"/>
      <c r="GHU34" s="20"/>
      <c r="GHV34" s="1"/>
      <c r="GHW34" s="2"/>
      <c r="GHX34" s="3"/>
      <c r="GHY34" s="3"/>
      <c r="GHZ34" s="3"/>
      <c r="GIA34" s="3"/>
      <c r="GIB34" s="3"/>
      <c r="GIC34" s="3"/>
      <c r="GID34" s="3"/>
      <c r="GIE34" s="3"/>
      <c r="GIF34" s="3"/>
      <c r="GIG34" s="3"/>
      <c r="GIH34" s="3"/>
      <c r="GII34" s="3"/>
      <c r="GIJ34" s="3"/>
      <c r="GIK34" s="20"/>
      <c r="GIL34" s="1"/>
      <c r="GIM34" s="2"/>
      <c r="GIN34" s="3"/>
      <c r="GIO34" s="3"/>
      <c r="GIP34" s="3"/>
      <c r="GIQ34" s="3"/>
      <c r="GIR34" s="3"/>
      <c r="GIS34" s="3"/>
      <c r="GIT34" s="3"/>
      <c r="GIU34" s="3"/>
      <c r="GIV34" s="3"/>
      <c r="GIW34" s="3"/>
      <c r="GIX34" s="3"/>
      <c r="GIY34" s="3"/>
      <c r="GIZ34" s="3"/>
      <c r="GJA34" s="20"/>
      <c r="GJB34" s="1"/>
      <c r="GJC34" s="2"/>
      <c r="GJD34" s="3"/>
      <c r="GJE34" s="3"/>
      <c r="GJF34" s="3"/>
      <c r="GJG34" s="3"/>
      <c r="GJH34" s="3"/>
      <c r="GJI34" s="3"/>
      <c r="GJJ34" s="3"/>
      <c r="GJK34" s="3"/>
      <c r="GJL34" s="3"/>
      <c r="GJM34" s="3"/>
      <c r="GJN34" s="3"/>
      <c r="GJO34" s="3"/>
      <c r="GJP34" s="3"/>
      <c r="GJQ34" s="20"/>
      <c r="GJR34" s="1"/>
      <c r="GJS34" s="2"/>
      <c r="GJT34" s="3"/>
      <c r="GJU34" s="3"/>
      <c r="GJV34" s="3"/>
      <c r="GJW34" s="3"/>
      <c r="GJX34" s="3"/>
      <c r="GJY34" s="3"/>
      <c r="GJZ34" s="3"/>
      <c r="GKA34" s="3"/>
      <c r="GKB34" s="3"/>
      <c r="GKC34" s="3"/>
      <c r="GKD34" s="3"/>
      <c r="GKE34" s="3"/>
      <c r="GKF34" s="3"/>
      <c r="GKG34" s="20"/>
      <c r="GKH34" s="1"/>
      <c r="GKI34" s="2"/>
      <c r="GKJ34" s="3"/>
      <c r="GKK34" s="3"/>
      <c r="GKL34" s="3"/>
      <c r="GKM34" s="3"/>
      <c r="GKN34" s="3"/>
      <c r="GKO34" s="3"/>
      <c r="GKP34" s="3"/>
      <c r="GKQ34" s="3"/>
      <c r="GKR34" s="3"/>
      <c r="GKS34" s="3"/>
      <c r="GKT34" s="3"/>
      <c r="GKU34" s="3"/>
      <c r="GKV34" s="3"/>
      <c r="GKW34" s="20"/>
      <c r="GKX34" s="1"/>
      <c r="GKY34" s="2"/>
      <c r="GKZ34" s="3"/>
      <c r="GLA34" s="3"/>
      <c r="GLB34" s="3"/>
      <c r="GLC34" s="3"/>
      <c r="GLD34" s="3"/>
      <c r="GLE34" s="3"/>
      <c r="GLF34" s="3"/>
      <c r="GLG34" s="3"/>
      <c r="GLH34" s="3"/>
      <c r="GLI34" s="3"/>
      <c r="GLJ34" s="3"/>
      <c r="GLK34" s="3"/>
      <c r="GLL34" s="3"/>
      <c r="GLM34" s="20"/>
      <c r="GLN34" s="1"/>
      <c r="GLO34" s="2"/>
      <c r="GLP34" s="3"/>
      <c r="GLQ34" s="3"/>
      <c r="GLR34" s="3"/>
      <c r="GLS34" s="3"/>
      <c r="GLT34" s="3"/>
      <c r="GLU34" s="3"/>
      <c r="GLV34" s="3"/>
      <c r="GLW34" s="3"/>
      <c r="GLX34" s="3"/>
      <c r="GLY34" s="3"/>
      <c r="GLZ34" s="3"/>
      <c r="GMA34" s="3"/>
      <c r="GMB34" s="3"/>
      <c r="GMC34" s="20"/>
      <c r="GMD34" s="1"/>
      <c r="GME34" s="2"/>
      <c r="GMF34" s="3"/>
      <c r="GMG34" s="3"/>
      <c r="GMH34" s="3"/>
      <c r="GMI34" s="3"/>
      <c r="GMJ34" s="3"/>
      <c r="GMK34" s="3"/>
      <c r="GML34" s="3"/>
      <c r="GMM34" s="3"/>
      <c r="GMN34" s="3"/>
      <c r="GMO34" s="3"/>
      <c r="GMP34" s="3"/>
      <c r="GMQ34" s="3"/>
      <c r="GMR34" s="3"/>
      <c r="GMS34" s="20"/>
      <c r="GMT34" s="1"/>
      <c r="GMU34" s="2"/>
      <c r="GMV34" s="3"/>
      <c r="GMW34" s="3"/>
      <c r="GMX34" s="3"/>
      <c r="GMY34" s="3"/>
      <c r="GMZ34" s="3"/>
      <c r="GNA34" s="3"/>
      <c r="GNB34" s="3"/>
      <c r="GNC34" s="3"/>
      <c r="GND34" s="3"/>
      <c r="GNE34" s="3"/>
      <c r="GNF34" s="3"/>
      <c r="GNG34" s="3"/>
      <c r="GNH34" s="3"/>
      <c r="GNI34" s="20"/>
      <c r="GNJ34" s="1"/>
      <c r="GNK34" s="2"/>
      <c r="GNL34" s="3"/>
      <c r="GNM34" s="3"/>
      <c r="GNN34" s="3"/>
      <c r="GNO34" s="3"/>
      <c r="GNP34" s="3"/>
      <c r="GNQ34" s="3"/>
      <c r="GNR34" s="3"/>
      <c r="GNS34" s="3"/>
      <c r="GNT34" s="3"/>
      <c r="GNU34" s="3"/>
      <c r="GNV34" s="3"/>
      <c r="GNW34" s="3"/>
      <c r="GNX34" s="3"/>
      <c r="GNY34" s="20"/>
      <c r="GNZ34" s="1"/>
      <c r="GOA34" s="2"/>
      <c r="GOB34" s="3"/>
      <c r="GOC34" s="3"/>
      <c r="GOD34" s="3"/>
      <c r="GOE34" s="3"/>
      <c r="GOF34" s="3"/>
      <c r="GOG34" s="3"/>
      <c r="GOH34" s="3"/>
      <c r="GOI34" s="3"/>
      <c r="GOJ34" s="3"/>
      <c r="GOK34" s="3"/>
      <c r="GOL34" s="3"/>
      <c r="GOM34" s="3"/>
      <c r="GON34" s="3"/>
      <c r="GOO34" s="20"/>
      <c r="GOP34" s="1"/>
      <c r="GOQ34" s="2"/>
      <c r="GOR34" s="3"/>
      <c r="GOS34" s="3"/>
      <c r="GOT34" s="3"/>
      <c r="GOU34" s="3"/>
      <c r="GOV34" s="3"/>
      <c r="GOW34" s="3"/>
      <c r="GOX34" s="3"/>
      <c r="GOY34" s="3"/>
      <c r="GOZ34" s="3"/>
      <c r="GPA34" s="3"/>
      <c r="GPB34" s="3"/>
      <c r="GPC34" s="3"/>
      <c r="GPD34" s="3"/>
      <c r="GPE34" s="20"/>
      <c r="GPF34" s="1"/>
      <c r="GPG34" s="2"/>
      <c r="GPH34" s="3"/>
      <c r="GPI34" s="3"/>
      <c r="GPJ34" s="3"/>
      <c r="GPK34" s="3"/>
      <c r="GPL34" s="3"/>
      <c r="GPM34" s="3"/>
      <c r="GPN34" s="3"/>
      <c r="GPO34" s="3"/>
      <c r="GPP34" s="3"/>
      <c r="GPQ34" s="3"/>
      <c r="GPR34" s="3"/>
      <c r="GPS34" s="3"/>
      <c r="GPT34" s="3"/>
      <c r="GPU34" s="20"/>
      <c r="GPV34" s="1"/>
      <c r="GPW34" s="2"/>
      <c r="GPX34" s="3"/>
      <c r="GPY34" s="3"/>
      <c r="GPZ34" s="3"/>
      <c r="GQA34" s="3"/>
      <c r="GQB34" s="3"/>
      <c r="GQC34" s="3"/>
      <c r="GQD34" s="3"/>
      <c r="GQE34" s="3"/>
      <c r="GQF34" s="3"/>
      <c r="GQG34" s="3"/>
      <c r="GQH34" s="3"/>
      <c r="GQI34" s="3"/>
      <c r="GQJ34" s="3"/>
      <c r="GQK34" s="20"/>
      <c r="GQL34" s="1"/>
      <c r="GQM34" s="2"/>
      <c r="GQN34" s="3"/>
      <c r="GQO34" s="3"/>
      <c r="GQP34" s="3"/>
      <c r="GQQ34" s="3"/>
      <c r="GQR34" s="3"/>
      <c r="GQS34" s="3"/>
      <c r="GQT34" s="3"/>
      <c r="GQU34" s="3"/>
      <c r="GQV34" s="3"/>
      <c r="GQW34" s="3"/>
      <c r="GQX34" s="3"/>
      <c r="GQY34" s="3"/>
      <c r="GQZ34" s="3"/>
      <c r="GRA34" s="20"/>
      <c r="GRB34" s="1"/>
      <c r="GRC34" s="2"/>
      <c r="GRD34" s="3"/>
      <c r="GRE34" s="3"/>
      <c r="GRF34" s="3"/>
      <c r="GRG34" s="3"/>
      <c r="GRH34" s="3"/>
      <c r="GRI34" s="3"/>
      <c r="GRJ34" s="3"/>
      <c r="GRK34" s="3"/>
      <c r="GRL34" s="3"/>
      <c r="GRM34" s="3"/>
      <c r="GRN34" s="3"/>
      <c r="GRO34" s="3"/>
      <c r="GRP34" s="3"/>
      <c r="GRQ34" s="20"/>
      <c r="GRR34" s="1"/>
      <c r="GRS34" s="2"/>
      <c r="GRT34" s="3"/>
      <c r="GRU34" s="3"/>
      <c r="GRV34" s="3"/>
      <c r="GRW34" s="3"/>
      <c r="GRX34" s="3"/>
      <c r="GRY34" s="3"/>
      <c r="GRZ34" s="3"/>
      <c r="GSA34" s="3"/>
      <c r="GSB34" s="3"/>
      <c r="GSC34" s="3"/>
      <c r="GSD34" s="3"/>
      <c r="GSE34" s="3"/>
      <c r="GSF34" s="3"/>
      <c r="GSG34" s="20"/>
      <c r="GSH34" s="1"/>
      <c r="GSI34" s="2"/>
      <c r="GSJ34" s="3"/>
      <c r="GSK34" s="3"/>
      <c r="GSL34" s="3"/>
      <c r="GSM34" s="3"/>
      <c r="GSN34" s="3"/>
      <c r="GSO34" s="3"/>
      <c r="GSP34" s="3"/>
      <c r="GSQ34" s="3"/>
      <c r="GSR34" s="3"/>
      <c r="GSS34" s="3"/>
      <c r="GST34" s="3"/>
      <c r="GSU34" s="3"/>
      <c r="GSV34" s="3"/>
      <c r="GSW34" s="20"/>
      <c r="GSX34" s="1"/>
      <c r="GSY34" s="2"/>
      <c r="GSZ34" s="3"/>
      <c r="GTA34" s="3"/>
      <c r="GTB34" s="3"/>
      <c r="GTC34" s="3"/>
      <c r="GTD34" s="3"/>
      <c r="GTE34" s="3"/>
      <c r="GTF34" s="3"/>
      <c r="GTG34" s="3"/>
      <c r="GTH34" s="3"/>
      <c r="GTI34" s="3"/>
      <c r="GTJ34" s="3"/>
      <c r="GTK34" s="3"/>
      <c r="GTL34" s="3"/>
      <c r="GTM34" s="20"/>
      <c r="GTN34" s="1"/>
      <c r="GTO34" s="2"/>
      <c r="GTP34" s="3"/>
      <c r="GTQ34" s="3"/>
      <c r="GTR34" s="3"/>
      <c r="GTS34" s="3"/>
      <c r="GTT34" s="3"/>
      <c r="GTU34" s="3"/>
      <c r="GTV34" s="3"/>
      <c r="GTW34" s="3"/>
      <c r="GTX34" s="3"/>
      <c r="GTY34" s="3"/>
      <c r="GTZ34" s="3"/>
      <c r="GUA34" s="3"/>
      <c r="GUB34" s="3"/>
      <c r="GUC34" s="20"/>
      <c r="GUD34" s="1"/>
      <c r="GUE34" s="2"/>
      <c r="GUF34" s="3"/>
      <c r="GUG34" s="3"/>
      <c r="GUH34" s="3"/>
      <c r="GUI34" s="3"/>
      <c r="GUJ34" s="3"/>
      <c r="GUK34" s="3"/>
      <c r="GUL34" s="3"/>
      <c r="GUM34" s="3"/>
      <c r="GUN34" s="3"/>
      <c r="GUO34" s="3"/>
      <c r="GUP34" s="3"/>
      <c r="GUQ34" s="3"/>
      <c r="GUR34" s="3"/>
      <c r="GUS34" s="20"/>
      <c r="GUT34" s="1"/>
      <c r="GUU34" s="2"/>
      <c r="GUV34" s="3"/>
      <c r="GUW34" s="3"/>
      <c r="GUX34" s="3"/>
      <c r="GUY34" s="3"/>
      <c r="GUZ34" s="3"/>
      <c r="GVA34" s="3"/>
      <c r="GVB34" s="3"/>
      <c r="GVC34" s="3"/>
      <c r="GVD34" s="3"/>
      <c r="GVE34" s="3"/>
      <c r="GVF34" s="3"/>
      <c r="GVG34" s="3"/>
      <c r="GVH34" s="3"/>
      <c r="GVI34" s="20"/>
      <c r="GVJ34" s="1"/>
      <c r="GVK34" s="2"/>
      <c r="GVL34" s="3"/>
      <c r="GVM34" s="3"/>
      <c r="GVN34" s="3"/>
      <c r="GVO34" s="3"/>
      <c r="GVP34" s="3"/>
      <c r="GVQ34" s="3"/>
      <c r="GVR34" s="3"/>
      <c r="GVS34" s="3"/>
      <c r="GVT34" s="3"/>
      <c r="GVU34" s="3"/>
      <c r="GVV34" s="3"/>
      <c r="GVW34" s="3"/>
      <c r="GVX34" s="3"/>
      <c r="GVY34" s="20"/>
      <c r="GVZ34" s="1"/>
      <c r="GWA34" s="2"/>
      <c r="GWB34" s="3"/>
      <c r="GWC34" s="3"/>
      <c r="GWD34" s="3"/>
      <c r="GWE34" s="3"/>
      <c r="GWF34" s="3"/>
      <c r="GWG34" s="3"/>
      <c r="GWH34" s="3"/>
      <c r="GWI34" s="3"/>
      <c r="GWJ34" s="3"/>
      <c r="GWK34" s="3"/>
      <c r="GWL34" s="3"/>
      <c r="GWM34" s="3"/>
      <c r="GWN34" s="3"/>
      <c r="GWO34" s="20"/>
      <c r="GWP34" s="1"/>
      <c r="GWQ34" s="2"/>
      <c r="GWR34" s="3"/>
      <c r="GWS34" s="3"/>
      <c r="GWT34" s="3"/>
      <c r="GWU34" s="3"/>
      <c r="GWV34" s="3"/>
      <c r="GWW34" s="3"/>
      <c r="GWX34" s="3"/>
      <c r="GWY34" s="3"/>
      <c r="GWZ34" s="3"/>
      <c r="GXA34" s="3"/>
      <c r="GXB34" s="3"/>
      <c r="GXC34" s="3"/>
      <c r="GXD34" s="3"/>
      <c r="GXE34" s="20"/>
      <c r="GXF34" s="1"/>
      <c r="GXG34" s="2"/>
      <c r="GXH34" s="3"/>
      <c r="GXI34" s="3"/>
      <c r="GXJ34" s="3"/>
      <c r="GXK34" s="3"/>
      <c r="GXL34" s="3"/>
      <c r="GXM34" s="3"/>
      <c r="GXN34" s="3"/>
      <c r="GXO34" s="3"/>
      <c r="GXP34" s="3"/>
      <c r="GXQ34" s="3"/>
      <c r="GXR34" s="3"/>
      <c r="GXS34" s="3"/>
      <c r="GXT34" s="3"/>
      <c r="GXU34" s="20"/>
      <c r="GXV34" s="1"/>
      <c r="GXW34" s="2"/>
      <c r="GXX34" s="3"/>
      <c r="GXY34" s="3"/>
      <c r="GXZ34" s="3"/>
      <c r="GYA34" s="3"/>
      <c r="GYB34" s="3"/>
      <c r="GYC34" s="3"/>
      <c r="GYD34" s="3"/>
      <c r="GYE34" s="3"/>
      <c r="GYF34" s="3"/>
      <c r="GYG34" s="3"/>
      <c r="GYH34" s="3"/>
      <c r="GYI34" s="3"/>
      <c r="GYJ34" s="3"/>
      <c r="GYK34" s="20"/>
      <c r="GYL34" s="1"/>
      <c r="GYM34" s="2"/>
      <c r="GYN34" s="3"/>
      <c r="GYO34" s="3"/>
      <c r="GYP34" s="3"/>
      <c r="GYQ34" s="3"/>
      <c r="GYR34" s="3"/>
      <c r="GYS34" s="3"/>
      <c r="GYT34" s="3"/>
      <c r="GYU34" s="3"/>
      <c r="GYV34" s="3"/>
      <c r="GYW34" s="3"/>
      <c r="GYX34" s="3"/>
      <c r="GYY34" s="3"/>
      <c r="GYZ34" s="3"/>
      <c r="GZA34" s="20"/>
      <c r="GZB34" s="1"/>
      <c r="GZC34" s="2"/>
      <c r="GZD34" s="3"/>
      <c r="GZE34" s="3"/>
      <c r="GZF34" s="3"/>
      <c r="GZG34" s="3"/>
      <c r="GZH34" s="3"/>
      <c r="GZI34" s="3"/>
      <c r="GZJ34" s="3"/>
      <c r="GZK34" s="3"/>
      <c r="GZL34" s="3"/>
      <c r="GZM34" s="3"/>
      <c r="GZN34" s="3"/>
      <c r="GZO34" s="3"/>
      <c r="GZP34" s="3"/>
      <c r="GZQ34" s="20"/>
      <c r="GZR34" s="1"/>
      <c r="GZS34" s="2"/>
      <c r="GZT34" s="3"/>
      <c r="GZU34" s="3"/>
      <c r="GZV34" s="3"/>
      <c r="GZW34" s="3"/>
      <c r="GZX34" s="3"/>
      <c r="GZY34" s="3"/>
      <c r="GZZ34" s="3"/>
      <c r="HAA34" s="3"/>
      <c r="HAB34" s="3"/>
      <c r="HAC34" s="3"/>
      <c r="HAD34" s="3"/>
      <c r="HAE34" s="3"/>
      <c r="HAF34" s="3"/>
      <c r="HAG34" s="20"/>
      <c r="HAH34" s="1"/>
      <c r="HAI34" s="2"/>
      <c r="HAJ34" s="3"/>
      <c r="HAK34" s="3"/>
      <c r="HAL34" s="3"/>
      <c r="HAM34" s="3"/>
      <c r="HAN34" s="3"/>
      <c r="HAO34" s="3"/>
      <c r="HAP34" s="3"/>
      <c r="HAQ34" s="3"/>
      <c r="HAR34" s="3"/>
      <c r="HAS34" s="3"/>
      <c r="HAT34" s="3"/>
      <c r="HAU34" s="3"/>
      <c r="HAV34" s="3"/>
      <c r="HAW34" s="20"/>
      <c r="HAX34" s="1"/>
      <c r="HAY34" s="2"/>
      <c r="HAZ34" s="3"/>
      <c r="HBA34" s="3"/>
      <c r="HBB34" s="3"/>
      <c r="HBC34" s="3"/>
      <c r="HBD34" s="3"/>
      <c r="HBE34" s="3"/>
      <c r="HBF34" s="3"/>
      <c r="HBG34" s="3"/>
      <c r="HBH34" s="3"/>
      <c r="HBI34" s="3"/>
      <c r="HBJ34" s="3"/>
      <c r="HBK34" s="3"/>
      <c r="HBL34" s="3"/>
      <c r="HBM34" s="20"/>
      <c r="HBN34" s="1"/>
      <c r="HBO34" s="2"/>
      <c r="HBP34" s="3"/>
      <c r="HBQ34" s="3"/>
      <c r="HBR34" s="3"/>
      <c r="HBS34" s="3"/>
      <c r="HBT34" s="3"/>
      <c r="HBU34" s="3"/>
      <c r="HBV34" s="3"/>
      <c r="HBW34" s="3"/>
      <c r="HBX34" s="3"/>
      <c r="HBY34" s="3"/>
      <c r="HBZ34" s="3"/>
      <c r="HCA34" s="3"/>
      <c r="HCB34" s="3"/>
      <c r="HCC34" s="20"/>
      <c r="HCD34" s="1"/>
      <c r="HCE34" s="2"/>
      <c r="HCF34" s="3"/>
      <c r="HCG34" s="3"/>
      <c r="HCH34" s="3"/>
      <c r="HCI34" s="3"/>
      <c r="HCJ34" s="3"/>
      <c r="HCK34" s="3"/>
      <c r="HCL34" s="3"/>
      <c r="HCM34" s="3"/>
      <c r="HCN34" s="3"/>
      <c r="HCO34" s="3"/>
      <c r="HCP34" s="3"/>
      <c r="HCQ34" s="3"/>
      <c r="HCR34" s="3"/>
      <c r="HCS34" s="20"/>
      <c r="HCT34" s="1"/>
      <c r="HCU34" s="2"/>
      <c r="HCV34" s="3"/>
      <c r="HCW34" s="3"/>
      <c r="HCX34" s="3"/>
      <c r="HCY34" s="3"/>
      <c r="HCZ34" s="3"/>
      <c r="HDA34" s="3"/>
      <c r="HDB34" s="3"/>
      <c r="HDC34" s="3"/>
      <c r="HDD34" s="3"/>
      <c r="HDE34" s="3"/>
      <c r="HDF34" s="3"/>
      <c r="HDG34" s="3"/>
      <c r="HDH34" s="3"/>
      <c r="HDI34" s="20"/>
      <c r="HDJ34" s="1"/>
      <c r="HDK34" s="2"/>
      <c r="HDL34" s="3"/>
      <c r="HDM34" s="3"/>
      <c r="HDN34" s="3"/>
      <c r="HDO34" s="3"/>
      <c r="HDP34" s="3"/>
      <c r="HDQ34" s="3"/>
      <c r="HDR34" s="3"/>
      <c r="HDS34" s="3"/>
      <c r="HDT34" s="3"/>
      <c r="HDU34" s="3"/>
      <c r="HDV34" s="3"/>
      <c r="HDW34" s="3"/>
      <c r="HDX34" s="3"/>
      <c r="HDY34" s="20"/>
      <c r="HDZ34" s="1"/>
      <c r="HEA34" s="2"/>
      <c r="HEB34" s="3"/>
      <c r="HEC34" s="3"/>
      <c r="HED34" s="3"/>
      <c r="HEE34" s="3"/>
      <c r="HEF34" s="3"/>
      <c r="HEG34" s="3"/>
      <c r="HEH34" s="3"/>
      <c r="HEI34" s="3"/>
      <c r="HEJ34" s="3"/>
      <c r="HEK34" s="3"/>
      <c r="HEL34" s="3"/>
      <c r="HEM34" s="3"/>
      <c r="HEN34" s="3"/>
      <c r="HEO34" s="20"/>
      <c r="HEP34" s="1"/>
      <c r="HEQ34" s="2"/>
      <c r="HER34" s="3"/>
      <c r="HES34" s="3"/>
      <c r="HET34" s="3"/>
      <c r="HEU34" s="3"/>
      <c r="HEV34" s="3"/>
      <c r="HEW34" s="3"/>
      <c r="HEX34" s="3"/>
      <c r="HEY34" s="3"/>
      <c r="HEZ34" s="3"/>
      <c r="HFA34" s="3"/>
      <c r="HFB34" s="3"/>
      <c r="HFC34" s="3"/>
      <c r="HFD34" s="3"/>
      <c r="HFE34" s="20"/>
      <c r="HFF34" s="1"/>
      <c r="HFG34" s="2"/>
      <c r="HFH34" s="3"/>
      <c r="HFI34" s="3"/>
      <c r="HFJ34" s="3"/>
      <c r="HFK34" s="3"/>
      <c r="HFL34" s="3"/>
      <c r="HFM34" s="3"/>
      <c r="HFN34" s="3"/>
      <c r="HFO34" s="3"/>
      <c r="HFP34" s="3"/>
      <c r="HFQ34" s="3"/>
      <c r="HFR34" s="3"/>
      <c r="HFS34" s="3"/>
      <c r="HFT34" s="3"/>
      <c r="HFU34" s="20"/>
      <c r="HFV34" s="1"/>
      <c r="HFW34" s="2"/>
      <c r="HFX34" s="3"/>
      <c r="HFY34" s="3"/>
      <c r="HFZ34" s="3"/>
      <c r="HGA34" s="3"/>
      <c r="HGB34" s="3"/>
      <c r="HGC34" s="3"/>
      <c r="HGD34" s="3"/>
      <c r="HGE34" s="3"/>
      <c r="HGF34" s="3"/>
      <c r="HGG34" s="3"/>
      <c r="HGH34" s="3"/>
      <c r="HGI34" s="3"/>
      <c r="HGJ34" s="3"/>
      <c r="HGK34" s="20"/>
      <c r="HGL34" s="1"/>
      <c r="HGM34" s="2"/>
      <c r="HGN34" s="3"/>
      <c r="HGO34" s="3"/>
      <c r="HGP34" s="3"/>
      <c r="HGQ34" s="3"/>
      <c r="HGR34" s="3"/>
      <c r="HGS34" s="3"/>
      <c r="HGT34" s="3"/>
      <c r="HGU34" s="3"/>
      <c r="HGV34" s="3"/>
      <c r="HGW34" s="3"/>
      <c r="HGX34" s="3"/>
      <c r="HGY34" s="3"/>
      <c r="HGZ34" s="3"/>
      <c r="HHA34" s="20"/>
      <c r="HHB34" s="1"/>
      <c r="HHC34" s="2"/>
      <c r="HHD34" s="3"/>
      <c r="HHE34" s="3"/>
      <c r="HHF34" s="3"/>
      <c r="HHG34" s="3"/>
      <c r="HHH34" s="3"/>
      <c r="HHI34" s="3"/>
      <c r="HHJ34" s="3"/>
      <c r="HHK34" s="3"/>
      <c r="HHL34" s="3"/>
      <c r="HHM34" s="3"/>
      <c r="HHN34" s="3"/>
      <c r="HHO34" s="3"/>
      <c r="HHP34" s="3"/>
      <c r="HHQ34" s="20"/>
      <c r="HHR34" s="1"/>
      <c r="HHS34" s="2"/>
      <c r="HHT34" s="3"/>
      <c r="HHU34" s="3"/>
      <c r="HHV34" s="3"/>
      <c r="HHW34" s="3"/>
      <c r="HHX34" s="3"/>
      <c r="HHY34" s="3"/>
      <c r="HHZ34" s="3"/>
      <c r="HIA34" s="3"/>
      <c r="HIB34" s="3"/>
      <c r="HIC34" s="3"/>
      <c r="HID34" s="3"/>
      <c r="HIE34" s="3"/>
      <c r="HIF34" s="3"/>
      <c r="HIG34" s="20"/>
      <c r="HIH34" s="1"/>
      <c r="HII34" s="2"/>
      <c r="HIJ34" s="3"/>
      <c r="HIK34" s="3"/>
      <c r="HIL34" s="3"/>
      <c r="HIM34" s="3"/>
      <c r="HIN34" s="3"/>
      <c r="HIO34" s="3"/>
      <c r="HIP34" s="3"/>
      <c r="HIQ34" s="3"/>
      <c r="HIR34" s="3"/>
      <c r="HIS34" s="3"/>
      <c r="HIT34" s="3"/>
      <c r="HIU34" s="3"/>
      <c r="HIV34" s="3"/>
      <c r="HIW34" s="20"/>
      <c r="HIX34" s="1"/>
      <c r="HIY34" s="2"/>
      <c r="HIZ34" s="3"/>
      <c r="HJA34" s="3"/>
      <c r="HJB34" s="3"/>
      <c r="HJC34" s="3"/>
      <c r="HJD34" s="3"/>
      <c r="HJE34" s="3"/>
      <c r="HJF34" s="3"/>
      <c r="HJG34" s="3"/>
      <c r="HJH34" s="3"/>
      <c r="HJI34" s="3"/>
      <c r="HJJ34" s="3"/>
      <c r="HJK34" s="3"/>
      <c r="HJL34" s="3"/>
      <c r="HJM34" s="20"/>
      <c r="HJN34" s="1"/>
      <c r="HJO34" s="2"/>
      <c r="HJP34" s="3"/>
      <c r="HJQ34" s="3"/>
      <c r="HJR34" s="3"/>
      <c r="HJS34" s="3"/>
      <c r="HJT34" s="3"/>
      <c r="HJU34" s="3"/>
      <c r="HJV34" s="3"/>
      <c r="HJW34" s="3"/>
      <c r="HJX34" s="3"/>
      <c r="HJY34" s="3"/>
      <c r="HJZ34" s="3"/>
      <c r="HKA34" s="3"/>
      <c r="HKB34" s="3"/>
      <c r="HKC34" s="20"/>
      <c r="HKD34" s="1"/>
      <c r="HKE34" s="2"/>
      <c r="HKF34" s="3"/>
      <c r="HKG34" s="3"/>
      <c r="HKH34" s="3"/>
      <c r="HKI34" s="3"/>
      <c r="HKJ34" s="3"/>
      <c r="HKK34" s="3"/>
      <c r="HKL34" s="3"/>
      <c r="HKM34" s="3"/>
      <c r="HKN34" s="3"/>
      <c r="HKO34" s="3"/>
      <c r="HKP34" s="3"/>
      <c r="HKQ34" s="3"/>
      <c r="HKR34" s="3"/>
      <c r="HKS34" s="20"/>
      <c r="HKT34" s="1"/>
      <c r="HKU34" s="2"/>
      <c r="HKV34" s="3"/>
      <c r="HKW34" s="3"/>
      <c r="HKX34" s="3"/>
      <c r="HKY34" s="3"/>
      <c r="HKZ34" s="3"/>
      <c r="HLA34" s="3"/>
      <c r="HLB34" s="3"/>
      <c r="HLC34" s="3"/>
      <c r="HLD34" s="3"/>
      <c r="HLE34" s="3"/>
      <c r="HLF34" s="3"/>
      <c r="HLG34" s="3"/>
      <c r="HLH34" s="3"/>
      <c r="HLI34" s="20"/>
      <c r="HLJ34" s="1"/>
      <c r="HLK34" s="2"/>
      <c r="HLL34" s="3"/>
      <c r="HLM34" s="3"/>
      <c r="HLN34" s="3"/>
      <c r="HLO34" s="3"/>
      <c r="HLP34" s="3"/>
      <c r="HLQ34" s="3"/>
      <c r="HLR34" s="3"/>
      <c r="HLS34" s="3"/>
      <c r="HLT34" s="3"/>
      <c r="HLU34" s="3"/>
      <c r="HLV34" s="3"/>
      <c r="HLW34" s="3"/>
      <c r="HLX34" s="3"/>
      <c r="HLY34" s="20"/>
      <c r="HLZ34" s="1"/>
      <c r="HMA34" s="2"/>
      <c r="HMB34" s="3"/>
      <c r="HMC34" s="3"/>
      <c r="HMD34" s="3"/>
      <c r="HME34" s="3"/>
      <c r="HMF34" s="3"/>
      <c r="HMG34" s="3"/>
      <c r="HMH34" s="3"/>
      <c r="HMI34" s="3"/>
      <c r="HMJ34" s="3"/>
      <c r="HMK34" s="3"/>
      <c r="HML34" s="3"/>
      <c r="HMM34" s="3"/>
      <c r="HMN34" s="3"/>
      <c r="HMO34" s="20"/>
      <c r="HMP34" s="1"/>
      <c r="HMQ34" s="2"/>
      <c r="HMR34" s="3"/>
      <c r="HMS34" s="3"/>
      <c r="HMT34" s="3"/>
      <c r="HMU34" s="3"/>
      <c r="HMV34" s="3"/>
      <c r="HMW34" s="3"/>
      <c r="HMX34" s="3"/>
      <c r="HMY34" s="3"/>
      <c r="HMZ34" s="3"/>
      <c r="HNA34" s="3"/>
      <c r="HNB34" s="3"/>
      <c r="HNC34" s="3"/>
      <c r="HND34" s="3"/>
      <c r="HNE34" s="20"/>
      <c r="HNF34" s="1"/>
      <c r="HNG34" s="2"/>
      <c r="HNH34" s="3"/>
      <c r="HNI34" s="3"/>
      <c r="HNJ34" s="3"/>
      <c r="HNK34" s="3"/>
      <c r="HNL34" s="3"/>
      <c r="HNM34" s="3"/>
      <c r="HNN34" s="3"/>
      <c r="HNO34" s="3"/>
      <c r="HNP34" s="3"/>
      <c r="HNQ34" s="3"/>
      <c r="HNR34" s="3"/>
      <c r="HNS34" s="3"/>
      <c r="HNT34" s="3"/>
      <c r="HNU34" s="20"/>
      <c r="HNV34" s="1"/>
      <c r="HNW34" s="2"/>
      <c r="HNX34" s="3"/>
      <c r="HNY34" s="3"/>
      <c r="HNZ34" s="3"/>
      <c r="HOA34" s="3"/>
      <c r="HOB34" s="3"/>
      <c r="HOC34" s="3"/>
      <c r="HOD34" s="3"/>
      <c r="HOE34" s="3"/>
      <c r="HOF34" s="3"/>
      <c r="HOG34" s="3"/>
      <c r="HOH34" s="3"/>
      <c r="HOI34" s="3"/>
      <c r="HOJ34" s="3"/>
      <c r="HOK34" s="20"/>
      <c r="HOL34" s="1"/>
      <c r="HOM34" s="2"/>
      <c r="HON34" s="3"/>
      <c r="HOO34" s="3"/>
      <c r="HOP34" s="3"/>
      <c r="HOQ34" s="3"/>
      <c r="HOR34" s="3"/>
      <c r="HOS34" s="3"/>
      <c r="HOT34" s="3"/>
      <c r="HOU34" s="3"/>
      <c r="HOV34" s="3"/>
      <c r="HOW34" s="3"/>
      <c r="HOX34" s="3"/>
      <c r="HOY34" s="3"/>
      <c r="HOZ34" s="3"/>
      <c r="HPA34" s="20"/>
      <c r="HPB34" s="1"/>
      <c r="HPC34" s="2"/>
      <c r="HPD34" s="3"/>
      <c r="HPE34" s="3"/>
      <c r="HPF34" s="3"/>
      <c r="HPG34" s="3"/>
      <c r="HPH34" s="3"/>
      <c r="HPI34" s="3"/>
      <c r="HPJ34" s="3"/>
      <c r="HPK34" s="3"/>
      <c r="HPL34" s="3"/>
      <c r="HPM34" s="3"/>
      <c r="HPN34" s="3"/>
      <c r="HPO34" s="3"/>
      <c r="HPP34" s="3"/>
      <c r="HPQ34" s="20"/>
      <c r="HPR34" s="1"/>
      <c r="HPS34" s="2"/>
      <c r="HPT34" s="3"/>
      <c r="HPU34" s="3"/>
      <c r="HPV34" s="3"/>
      <c r="HPW34" s="3"/>
      <c r="HPX34" s="3"/>
      <c r="HPY34" s="3"/>
      <c r="HPZ34" s="3"/>
      <c r="HQA34" s="3"/>
      <c r="HQB34" s="3"/>
      <c r="HQC34" s="3"/>
      <c r="HQD34" s="3"/>
      <c r="HQE34" s="3"/>
      <c r="HQF34" s="3"/>
      <c r="HQG34" s="20"/>
      <c r="HQH34" s="1"/>
      <c r="HQI34" s="2"/>
      <c r="HQJ34" s="3"/>
      <c r="HQK34" s="3"/>
      <c r="HQL34" s="3"/>
      <c r="HQM34" s="3"/>
      <c r="HQN34" s="3"/>
      <c r="HQO34" s="3"/>
      <c r="HQP34" s="3"/>
      <c r="HQQ34" s="3"/>
      <c r="HQR34" s="3"/>
      <c r="HQS34" s="3"/>
      <c r="HQT34" s="3"/>
      <c r="HQU34" s="3"/>
      <c r="HQV34" s="3"/>
      <c r="HQW34" s="20"/>
      <c r="HQX34" s="1"/>
      <c r="HQY34" s="2"/>
      <c r="HQZ34" s="3"/>
      <c r="HRA34" s="3"/>
      <c r="HRB34" s="3"/>
      <c r="HRC34" s="3"/>
      <c r="HRD34" s="3"/>
      <c r="HRE34" s="3"/>
      <c r="HRF34" s="3"/>
      <c r="HRG34" s="3"/>
      <c r="HRH34" s="3"/>
      <c r="HRI34" s="3"/>
      <c r="HRJ34" s="3"/>
      <c r="HRK34" s="3"/>
      <c r="HRL34" s="3"/>
      <c r="HRM34" s="20"/>
      <c r="HRN34" s="1"/>
      <c r="HRO34" s="2"/>
      <c r="HRP34" s="3"/>
      <c r="HRQ34" s="3"/>
      <c r="HRR34" s="3"/>
      <c r="HRS34" s="3"/>
      <c r="HRT34" s="3"/>
      <c r="HRU34" s="3"/>
      <c r="HRV34" s="3"/>
      <c r="HRW34" s="3"/>
      <c r="HRX34" s="3"/>
      <c r="HRY34" s="3"/>
      <c r="HRZ34" s="3"/>
      <c r="HSA34" s="3"/>
      <c r="HSB34" s="3"/>
      <c r="HSC34" s="20"/>
      <c r="HSD34" s="1"/>
      <c r="HSE34" s="2"/>
      <c r="HSF34" s="3"/>
      <c r="HSG34" s="3"/>
      <c r="HSH34" s="3"/>
      <c r="HSI34" s="3"/>
      <c r="HSJ34" s="3"/>
      <c r="HSK34" s="3"/>
      <c r="HSL34" s="3"/>
      <c r="HSM34" s="3"/>
      <c r="HSN34" s="3"/>
      <c r="HSO34" s="3"/>
      <c r="HSP34" s="3"/>
      <c r="HSQ34" s="3"/>
      <c r="HSR34" s="3"/>
      <c r="HSS34" s="20"/>
      <c r="HST34" s="1"/>
      <c r="HSU34" s="2"/>
      <c r="HSV34" s="3"/>
      <c r="HSW34" s="3"/>
      <c r="HSX34" s="3"/>
      <c r="HSY34" s="3"/>
      <c r="HSZ34" s="3"/>
      <c r="HTA34" s="3"/>
      <c r="HTB34" s="3"/>
      <c r="HTC34" s="3"/>
      <c r="HTD34" s="3"/>
      <c r="HTE34" s="3"/>
      <c r="HTF34" s="3"/>
      <c r="HTG34" s="3"/>
      <c r="HTH34" s="3"/>
      <c r="HTI34" s="20"/>
      <c r="HTJ34" s="1"/>
      <c r="HTK34" s="2"/>
      <c r="HTL34" s="3"/>
      <c r="HTM34" s="3"/>
      <c r="HTN34" s="3"/>
      <c r="HTO34" s="3"/>
      <c r="HTP34" s="3"/>
      <c r="HTQ34" s="3"/>
      <c r="HTR34" s="3"/>
      <c r="HTS34" s="3"/>
      <c r="HTT34" s="3"/>
      <c r="HTU34" s="3"/>
      <c r="HTV34" s="3"/>
      <c r="HTW34" s="3"/>
      <c r="HTX34" s="3"/>
      <c r="HTY34" s="20"/>
      <c r="HTZ34" s="1"/>
      <c r="HUA34" s="2"/>
      <c r="HUB34" s="3"/>
      <c r="HUC34" s="3"/>
      <c r="HUD34" s="3"/>
      <c r="HUE34" s="3"/>
      <c r="HUF34" s="3"/>
      <c r="HUG34" s="3"/>
      <c r="HUH34" s="3"/>
      <c r="HUI34" s="3"/>
      <c r="HUJ34" s="3"/>
      <c r="HUK34" s="3"/>
      <c r="HUL34" s="3"/>
      <c r="HUM34" s="3"/>
      <c r="HUN34" s="3"/>
      <c r="HUO34" s="20"/>
      <c r="HUP34" s="1"/>
      <c r="HUQ34" s="2"/>
      <c r="HUR34" s="3"/>
      <c r="HUS34" s="3"/>
      <c r="HUT34" s="3"/>
      <c r="HUU34" s="3"/>
      <c r="HUV34" s="3"/>
      <c r="HUW34" s="3"/>
      <c r="HUX34" s="3"/>
      <c r="HUY34" s="3"/>
      <c r="HUZ34" s="3"/>
      <c r="HVA34" s="3"/>
      <c r="HVB34" s="3"/>
      <c r="HVC34" s="3"/>
      <c r="HVD34" s="3"/>
      <c r="HVE34" s="20"/>
      <c r="HVF34" s="1"/>
      <c r="HVG34" s="2"/>
      <c r="HVH34" s="3"/>
      <c r="HVI34" s="3"/>
      <c r="HVJ34" s="3"/>
      <c r="HVK34" s="3"/>
      <c r="HVL34" s="3"/>
      <c r="HVM34" s="3"/>
      <c r="HVN34" s="3"/>
      <c r="HVO34" s="3"/>
      <c r="HVP34" s="3"/>
      <c r="HVQ34" s="3"/>
      <c r="HVR34" s="3"/>
      <c r="HVS34" s="3"/>
      <c r="HVT34" s="3"/>
      <c r="HVU34" s="20"/>
      <c r="HVV34" s="1"/>
      <c r="HVW34" s="2"/>
      <c r="HVX34" s="3"/>
      <c r="HVY34" s="3"/>
      <c r="HVZ34" s="3"/>
      <c r="HWA34" s="3"/>
      <c r="HWB34" s="3"/>
      <c r="HWC34" s="3"/>
      <c r="HWD34" s="3"/>
      <c r="HWE34" s="3"/>
      <c r="HWF34" s="3"/>
      <c r="HWG34" s="3"/>
      <c r="HWH34" s="3"/>
      <c r="HWI34" s="3"/>
      <c r="HWJ34" s="3"/>
      <c r="HWK34" s="20"/>
      <c r="HWL34" s="1"/>
      <c r="HWM34" s="2"/>
      <c r="HWN34" s="3"/>
      <c r="HWO34" s="3"/>
      <c r="HWP34" s="3"/>
      <c r="HWQ34" s="3"/>
      <c r="HWR34" s="3"/>
      <c r="HWS34" s="3"/>
      <c r="HWT34" s="3"/>
      <c r="HWU34" s="3"/>
      <c r="HWV34" s="3"/>
      <c r="HWW34" s="3"/>
      <c r="HWX34" s="3"/>
      <c r="HWY34" s="3"/>
      <c r="HWZ34" s="3"/>
      <c r="HXA34" s="20"/>
      <c r="HXB34" s="1"/>
      <c r="HXC34" s="2"/>
      <c r="HXD34" s="3"/>
      <c r="HXE34" s="3"/>
      <c r="HXF34" s="3"/>
      <c r="HXG34" s="3"/>
      <c r="HXH34" s="3"/>
      <c r="HXI34" s="3"/>
      <c r="HXJ34" s="3"/>
      <c r="HXK34" s="3"/>
      <c r="HXL34" s="3"/>
      <c r="HXM34" s="3"/>
      <c r="HXN34" s="3"/>
      <c r="HXO34" s="3"/>
      <c r="HXP34" s="3"/>
      <c r="HXQ34" s="20"/>
      <c r="HXR34" s="1"/>
      <c r="HXS34" s="2"/>
      <c r="HXT34" s="3"/>
      <c r="HXU34" s="3"/>
      <c r="HXV34" s="3"/>
      <c r="HXW34" s="3"/>
      <c r="HXX34" s="3"/>
      <c r="HXY34" s="3"/>
      <c r="HXZ34" s="3"/>
      <c r="HYA34" s="3"/>
      <c r="HYB34" s="3"/>
      <c r="HYC34" s="3"/>
      <c r="HYD34" s="3"/>
      <c r="HYE34" s="3"/>
      <c r="HYF34" s="3"/>
      <c r="HYG34" s="20"/>
      <c r="HYH34" s="1"/>
      <c r="HYI34" s="2"/>
      <c r="HYJ34" s="3"/>
      <c r="HYK34" s="3"/>
      <c r="HYL34" s="3"/>
      <c r="HYM34" s="3"/>
      <c r="HYN34" s="3"/>
      <c r="HYO34" s="3"/>
      <c r="HYP34" s="3"/>
      <c r="HYQ34" s="3"/>
      <c r="HYR34" s="3"/>
      <c r="HYS34" s="3"/>
      <c r="HYT34" s="3"/>
      <c r="HYU34" s="3"/>
      <c r="HYV34" s="3"/>
      <c r="HYW34" s="20"/>
      <c r="HYX34" s="1"/>
      <c r="HYY34" s="2"/>
      <c r="HYZ34" s="3"/>
      <c r="HZA34" s="3"/>
      <c r="HZB34" s="3"/>
      <c r="HZC34" s="3"/>
      <c r="HZD34" s="3"/>
      <c r="HZE34" s="3"/>
      <c r="HZF34" s="3"/>
      <c r="HZG34" s="3"/>
      <c r="HZH34" s="3"/>
      <c r="HZI34" s="3"/>
      <c r="HZJ34" s="3"/>
      <c r="HZK34" s="3"/>
      <c r="HZL34" s="3"/>
      <c r="HZM34" s="20"/>
      <c r="HZN34" s="1"/>
      <c r="HZO34" s="2"/>
      <c r="HZP34" s="3"/>
      <c r="HZQ34" s="3"/>
      <c r="HZR34" s="3"/>
      <c r="HZS34" s="3"/>
      <c r="HZT34" s="3"/>
      <c r="HZU34" s="3"/>
      <c r="HZV34" s="3"/>
      <c r="HZW34" s="3"/>
      <c r="HZX34" s="3"/>
      <c r="HZY34" s="3"/>
      <c r="HZZ34" s="3"/>
      <c r="IAA34" s="3"/>
      <c r="IAB34" s="3"/>
      <c r="IAC34" s="20"/>
      <c r="IAD34" s="1"/>
      <c r="IAE34" s="2"/>
      <c r="IAF34" s="3"/>
      <c r="IAG34" s="3"/>
      <c r="IAH34" s="3"/>
      <c r="IAI34" s="3"/>
      <c r="IAJ34" s="3"/>
      <c r="IAK34" s="3"/>
      <c r="IAL34" s="3"/>
      <c r="IAM34" s="3"/>
      <c r="IAN34" s="3"/>
      <c r="IAO34" s="3"/>
      <c r="IAP34" s="3"/>
      <c r="IAQ34" s="3"/>
      <c r="IAR34" s="3"/>
      <c r="IAS34" s="20"/>
      <c r="IAT34" s="1"/>
      <c r="IAU34" s="2"/>
      <c r="IAV34" s="3"/>
      <c r="IAW34" s="3"/>
      <c r="IAX34" s="3"/>
      <c r="IAY34" s="3"/>
      <c r="IAZ34" s="3"/>
      <c r="IBA34" s="3"/>
      <c r="IBB34" s="3"/>
      <c r="IBC34" s="3"/>
      <c r="IBD34" s="3"/>
      <c r="IBE34" s="3"/>
      <c r="IBF34" s="3"/>
      <c r="IBG34" s="3"/>
      <c r="IBH34" s="3"/>
      <c r="IBI34" s="20"/>
      <c r="IBJ34" s="1"/>
      <c r="IBK34" s="2"/>
      <c r="IBL34" s="3"/>
      <c r="IBM34" s="3"/>
      <c r="IBN34" s="3"/>
      <c r="IBO34" s="3"/>
      <c r="IBP34" s="3"/>
      <c r="IBQ34" s="3"/>
      <c r="IBR34" s="3"/>
      <c r="IBS34" s="3"/>
      <c r="IBT34" s="3"/>
      <c r="IBU34" s="3"/>
      <c r="IBV34" s="3"/>
      <c r="IBW34" s="3"/>
      <c r="IBX34" s="3"/>
      <c r="IBY34" s="20"/>
      <c r="IBZ34" s="1"/>
      <c r="ICA34" s="2"/>
      <c r="ICB34" s="3"/>
      <c r="ICC34" s="3"/>
      <c r="ICD34" s="3"/>
      <c r="ICE34" s="3"/>
      <c r="ICF34" s="3"/>
      <c r="ICG34" s="3"/>
      <c r="ICH34" s="3"/>
      <c r="ICI34" s="3"/>
      <c r="ICJ34" s="3"/>
      <c r="ICK34" s="3"/>
      <c r="ICL34" s="3"/>
      <c r="ICM34" s="3"/>
      <c r="ICN34" s="3"/>
      <c r="ICO34" s="20"/>
      <c r="ICP34" s="1"/>
      <c r="ICQ34" s="2"/>
      <c r="ICR34" s="3"/>
      <c r="ICS34" s="3"/>
      <c r="ICT34" s="3"/>
      <c r="ICU34" s="3"/>
      <c r="ICV34" s="3"/>
      <c r="ICW34" s="3"/>
      <c r="ICX34" s="3"/>
      <c r="ICY34" s="3"/>
      <c r="ICZ34" s="3"/>
      <c r="IDA34" s="3"/>
      <c r="IDB34" s="3"/>
      <c r="IDC34" s="3"/>
      <c r="IDD34" s="3"/>
      <c r="IDE34" s="20"/>
      <c r="IDF34" s="1"/>
      <c r="IDG34" s="2"/>
      <c r="IDH34" s="3"/>
      <c r="IDI34" s="3"/>
      <c r="IDJ34" s="3"/>
      <c r="IDK34" s="3"/>
      <c r="IDL34" s="3"/>
      <c r="IDM34" s="3"/>
      <c r="IDN34" s="3"/>
      <c r="IDO34" s="3"/>
      <c r="IDP34" s="3"/>
      <c r="IDQ34" s="3"/>
      <c r="IDR34" s="3"/>
      <c r="IDS34" s="3"/>
      <c r="IDT34" s="3"/>
      <c r="IDU34" s="20"/>
      <c r="IDV34" s="1"/>
      <c r="IDW34" s="2"/>
      <c r="IDX34" s="3"/>
      <c r="IDY34" s="3"/>
      <c r="IDZ34" s="3"/>
      <c r="IEA34" s="3"/>
      <c r="IEB34" s="3"/>
      <c r="IEC34" s="3"/>
      <c r="IED34" s="3"/>
      <c r="IEE34" s="3"/>
      <c r="IEF34" s="3"/>
      <c r="IEG34" s="3"/>
      <c r="IEH34" s="3"/>
      <c r="IEI34" s="3"/>
      <c r="IEJ34" s="3"/>
      <c r="IEK34" s="20"/>
      <c r="IEL34" s="1"/>
      <c r="IEM34" s="2"/>
      <c r="IEN34" s="3"/>
      <c r="IEO34" s="3"/>
      <c r="IEP34" s="3"/>
      <c r="IEQ34" s="3"/>
      <c r="IER34" s="3"/>
      <c r="IES34" s="3"/>
      <c r="IET34" s="3"/>
      <c r="IEU34" s="3"/>
      <c r="IEV34" s="3"/>
      <c r="IEW34" s="3"/>
      <c r="IEX34" s="3"/>
      <c r="IEY34" s="3"/>
      <c r="IEZ34" s="3"/>
      <c r="IFA34" s="20"/>
      <c r="IFB34" s="1"/>
      <c r="IFC34" s="2"/>
      <c r="IFD34" s="3"/>
      <c r="IFE34" s="3"/>
      <c r="IFF34" s="3"/>
      <c r="IFG34" s="3"/>
      <c r="IFH34" s="3"/>
      <c r="IFI34" s="3"/>
      <c r="IFJ34" s="3"/>
      <c r="IFK34" s="3"/>
      <c r="IFL34" s="3"/>
      <c r="IFM34" s="3"/>
      <c r="IFN34" s="3"/>
      <c r="IFO34" s="3"/>
      <c r="IFP34" s="3"/>
      <c r="IFQ34" s="20"/>
      <c r="IFR34" s="1"/>
      <c r="IFS34" s="2"/>
      <c r="IFT34" s="3"/>
      <c r="IFU34" s="3"/>
      <c r="IFV34" s="3"/>
      <c r="IFW34" s="3"/>
      <c r="IFX34" s="3"/>
      <c r="IFY34" s="3"/>
      <c r="IFZ34" s="3"/>
      <c r="IGA34" s="3"/>
      <c r="IGB34" s="3"/>
      <c r="IGC34" s="3"/>
      <c r="IGD34" s="3"/>
      <c r="IGE34" s="3"/>
      <c r="IGF34" s="3"/>
      <c r="IGG34" s="20"/>
      <c r="IGH34" s="1"/>
      <c r="IGI34" s="2"/>
      <c r="IGJ34" s="3"/>
      <c r="IGK34" s="3"/>
      <c r="IGL34" s="3"/>
      <c r="IGM34" s="3"/>
      <c r="IGN34" s="3"/>
      <c r="IGO34" s="3"/>
      <c r="IGP34" s="3"/>
      <c r="IGQ34" s="3"/>
      <c r="IGR34" s="3"/>
      <c r="IGS34" s="3"/>
      <c r="IGT34" s="3"/>
      <c r="IGU34" s="3"/>
      <c r="IGV34" s="3"/>
      <c r="IGW34" s="20"/>
      <c r="IGX34" s="1"/>
      <c r="IGY34" s="2"/>
      <c r="IGZ34" s="3"/>
      <c r="IHA34" s="3"/>
      <c r="IHB34" s="3"/>
      <c r="IHC34" s="3"/>
      <c r="IHD34" s="3"/>
      <c r="IHE34" s="3"/>
      <c r="IHF34" s="3"/>
      <c r="IHG34" s="3"/>
      <c r="IHH34" s="3"/>
      <c r="IHI34" s="3"/>
      <c r="IHJ34" s="3"/>
      <c r="IHK34" s="3"/>
      <c r="IHL34" s="3"/>
      <c r="IHM34" s="20"/>
      <c r="IHN34" s="1"/>
      <c r="IHO34" s="2"/>
      <c r="IHP34" s="3"/>
      <c r="IHQ34" s="3"/>
      <c r="IHR34" s="3"/>
      <c r="IHS34" s="3"/>
      <c r="IHT34" s="3"/>
      <c r="IHU34" s="3"/>
      <c r="IHV34" s="3"/>
      <c r="IHW34" s="3"/>
      <c r="IHX34" s="3"/>
      <c r="IHY34" s="3"/>
      <c r="IHZ34" s="3"/>
      <c r="IIA34" s="3"/>
      <c r="IIB34" s="3"/>
      <c r="IIC34" s="20"/>
      <c r="IID34" s="1"/>
      <c r="IIE34" s="2"/>
      <c r="IIF34" s="3"/>
      <c r="IIG34" s="3"/>
      <c r="IIH34" s="3"/>
      <c r="III34" s="3"/>
      <c r="IIJ34" s="3"/>
      <c r="IIK34" s="3"/>
      <c r="IIL34" s="3"/>
      <c r="IIM34" s="3"/>
      <c r="IIN34" s="3"/>
      <c r="IIO34" s="3"/>
      <c r="IIP34" s="3"/>
      <c r="IIQ34" s="3"/>
      <c r="IIR34" s="3"/>
      <c r="IIS34" s="20"/>
      <c r="IIT34" s="1"/>
      <c r="IIU34" s="2"/>
      <c r="IIV34" s="3"/>
      <c r="IIW34" s="3"/>
      <c r="IIX34" s="3"/>
      <c r="IIY34" s="3"/>
      <c r="IIZ34" s="3"/>
      <c r="IJA34" s="3"/>
      <c r="IJB34" s="3"/>
      <c r="IJC34" s="3"/>
      <c r="IJD34" s="3"/>
      <c r="IJE34" s="3"/>
      <c r="IJF34" s="3"/>
      <c r="IJG34" s="3"/>
      <c r="IJH34" s="3"/>
      <c r="IJI34" s="20"/>
      <c r="IJJ34" s="1"/>
      <c r="IJK34" s="2"/>
      <c r="IJL34" s="3"/>
      <c r="IJM34" s="3"/>
      <c r="IJN34" s="3"/>
      <c r="IJO34" s="3"/>
      <c r="IJP34" s="3"/>
      <c r="IJQ34" s="3"/>
      <c r="IJR34" s="3"/>
      <c r="IJS34" s="3"/>
      <c r="IJT34" s="3"/>
      <c r="IJU34" s="3"/>
      <c r="IJV34" s="3"/>
      <c r="IJW34" s="3"/>
      <c r="IJX34" s="3"/>
      <c r="IJY34" s="20"/>
      <c r="IJZ34" s="1"/>
      <c r="IKA34" s="2"/>
      <c r="IKB34" s="3"/>
      <c r="IKC34" s="3"/>
      <c r="IKD34" s="3"/>
      <c r="IKE34" s="3"/>
      <c r="IKF34" s="3"/>
      <c r="IKG34" s="3"/>
      <c r="IKH34" s="3"/>
      <c r="IKI34" s="3"/>
      <c r="IKJ34" s="3"/>
      <c r="IKK34" s="3"/>
      <c r="IKL34" s="3"/>
      <c r="IKM34" s="3"/>
      <c r="IKN34" s="3"/>
      <c r="IKO34" s="20"/>
      <c r="IKP34" s="1"/>
      <c r="IKQ34" s="2"/>
      <c r="IKR34" s="3"/>
      <c r="IKS34" s="3"/>
      <c r="IKT34" s="3"/>
      <c r="IKU34" s="3"/>
      <c r="IKV34" s="3"/>
      <c r="IKW34" s="3"/>
      <c r="IKX34" s="3"/>
      <c r="IKY34" s="3"/>
      <c r="IKZ34" s="3"/>
      <c r="ILA34" s="3"/>
      <c r="ILB34" s="3"/>
      <c r="ILC34" s="3"/>
      <c r="ILD34" s="3"/>
      <c r="ILE34" s="20"/>
      <c r="ILF34" s="1"/>
      <c r="ILG34" s="2"/>
      <c r="ILH34" s="3"/>
      <c r="ILI34" s="3"/>
      <c r="ILJ34" s="3"/>
      <c r="ILK34" s="3"/>
      <c r="ILL34" s="3"/>
      <c r="ILM34" s="3"/>
      <c r="ILN34" s="3"/>
      <c r="ILO34" s="3"/>
      <c r="ILP34" s="3"/>
      <c r="ILQ34" s="3"/>
      <c r="ILR34" s="3"/>
      <c r="ILS34" s="3"/>
      <c r="ILT34" s="3"/>
      <c r="ILU34" s="20"/>
      <c r="ILV34" s="1"/>
      <c r="ILW34" s="2"/>
      <c r="ILX34" s="3"/>
      <c r="ILY34" s="3"/>
      <c r="ILZ34" s="3"/>
      <c r="IMA34" s="3"/>
      <c r="IMB34" s="3"/>
      <c r="IMC34" s="3"/>
      <c r="IMD34" s="3"/>
      <c r="IME34" s="3"/>
      <c r="IMF34" s="3"/>
      <c r="IMG34" s="3"/>
      <c r="IMH34" s="3"/>
      <c r="IMI34" s="3"/>
      <c r="IMJ34" s="3"/>
      <c r="IMK34" s="20"/>
      <c r="IML34" s="1"/>
      <c r="IMM34" s="2"/>
      <c r="IMN34" s="3"/>
      <c r="IMO34" s="3"/>
      <c r="IMP34" s="3"/>
      <c r="IMQ34" s="3"/>
      <c r="IMR34" s="3"/>
      <c r="IMS34" s="3"/>
      <c r="IMT34" s="3"/>
      <c r="IMU34" s="3"/>
      <c r="IMV34" s="3"/>
      <c r="IMW34" s="3"/>
      <c r="IMX34" s="3"/>
      <c r="IMY34" s="3"/>
      <c r="IMZ34" s="3"/>
      <c r="INA34" s="20"/>
      <c r="INB34" s="1"/>
      <c r="INC34" s="2"/>
      <c r="IND34" s="3"/>
      <c r="INE34" s="3"/>
      <c r="INF34" s="3"/>
      <c r="ING34" s="3"/>
      <c r="INH34" s="3"/>
      <c r="INI34" s="3"/>
      <c r="INJ34" s="3"/>
      <c r="INK34" s="3"/>
      <c r="INL34" s="3"/>
      <c r="INM34" s="3"/>
      <c r="INN34" s="3"/>
      <c r="INO34" s="3"/>
      <c r="INP34" s="3"/>
      <c r="INQ34" s="20"/>
      <c r="INR34" s="1"/>
      <c r="INS34" s="2"/>
      <c r="INT34" s="3"/>
      <c r="INU34" s="3"/>
      <c r="INV34" s="3"/>
      <c r="INW34" s="3"/>
      <c r="INX34" s="3"/>
      <c r="INY34" s="3"/>
      <c r="INZ34" s="3"/>
      <c r="IOA34" s="3"/>
      <c r="IOB34" s="3"/>
      <c r="IOC34" s="3"/>
      <c r="IOD34" s="3"/>
      <c r="IOE34" s="3"/>
      <c r="IOF34" s="3"/>
      <c r="IOG34" s="20"/>
      <c r="IOH34" s="1"/>
      <c r="IOI34" s="2"/>
      <c r="IOJ34" s="3"/>
      <c r="IOK34" s="3"/>
      <c r="IOL34" s="3"/>
      <c r="IOM34" s="3"/>
      <c r="ION34" s="3"/>
      <c r="IOO34" s="3"/>
      <c r="IOP34" s="3"/>
      <c r="IOQ34" s="3"/>
      <c r="IOR34" s="3"/>
      <c r="IOS34" s="3"/>
      <c r="IOT34" s="3"/>
      <c r="IOU34" s="3"/>
      <c r="IOV34" s="3"/>
      <c r="IOW34" s="20"/>
      <c r="IOX34" s="1"/>
      <c r="IOY34" s="2"/>
      <c r="IOZ34" s="3"/>
      <c r="IPA34" s="3"/>
      <c r="IPB34" s="3"/>
      <c r="IPC34" s="3"/>
      <c r="IPD34" s="3"/>
      <c r="IPE34" s="3"/>
      <c r="IPF34" s="3"/>
      <c r="IPG34" s="3"/>
      <c r="IPH34" s="3"/>
      <c r="IPI34" s="3"/>
      <c r="IPJ34" s="3"/>
      <c r="IPK34" s="3"/>
      <c r="IPL34" s="3"/>
      <c r="IPM34" s="20"/>
      <c r="IPN34" s="1"/>
      <c r="IPO34" s="2"/>
      <c r="IPP34" s="3"/>
      <c r="IPQ34" s="3"/>
      <c r="IPR34" s="3"/>
      <c r="IPS34" s="3"/>
      <c r="IPT34" s="3"/>
      <c r="IPU34" s="3"/>
      <c r="IPV34" s="3"/>
      <c r="IPW34" s="3"/>
      <c r="IPX34" s="3"/>
      <c r="IPY34" s="3"/>
      <c r="IPZ34" s="3"/>
      <c r="IQA34" s="3"/>
      <c r="IQB34" s="3"/>
      <c r="IQC34" s="20"/>
      <c r="IQD34" s="1"/>
      <c r="IQE34" s="2"/>
      <c r="IQF34" s="3"/>
      <c r="IQG34" s="3"/>
      <c r="IQH34" s="3"/>
      <c r="IQI34" s="3"/>
      <c r="IQJ34" s="3"/>
      <c r="IQK34" s="3"/>
      <c r="IQL34" s="3"/>
      <c r="IQM34" s="3"/>
      <c r="IQN34" s="3"/>
      <c r="IQO34" s="3"/>
      <c r="IQP34" s="3"/>
      <c r="IQQ34" s="3"/>
      <c r="IQR34" s="3"/>
      <c r="IQS34" s="20"/>
      <c r="IQT34" s="1"/>
      <c r="IQU34" s="2"/>
      <c r="IQV34" s="3"/>
      <c r="IQW34" s="3"/>
      <c r="IQX34" s="3"/>
      <c r="IQY34" s="3"/>
      <c r="IQZ34" s="3"/>
      <c r="IRA34" s="3"/>
      <c r="IRB34" s="3"/>
      <c r="IRC34" s="3"/>
      <c r="IRD34" s="3"/>
      <c r="IRE34" s="3"/>
      <c r="IRF34" s="3"/>
      <c r="IRG34" s="3"/>
      <c r="IRH34" s="3"/>
      <c r="IRI34" s="20"/>
      <c r="IRJ34" s="1"/>
      <c r="IRK34" s="2"/>
      <c r="IRL34" s="3"/>
      <c r="IRM34" s="3"/>
      <c r="IRN34" s="3"/>
      <c r="IRO34" s="3"/>
      <c r="IRP34" s="3"/>
      <c r="IRQ34" s="3"/>
      <c r="IRR34" s="3"/>
      <c r="IRS34" s="3"/>
      <c r="IRT34" s="3"/>
      <c r="IRU34" s="3"/>
      <c r="IRV34" s="3"/>
      <c r="IRW34" s="3"/>
      <c r="IRX34" s="3"/>
      <c r="IRY34" s="20"/>
      <c r="IRZ34" s="1"/>
      <c r="ISA34" s="2"/>
      <c r="ISB34" s="3"/>
      <c r="ISC34" s="3"/>
      <c r="ISD34" s="3"/>
      <c r="ISE34" s="3"/>
      <c r="ISF34" s="3"/>
      <c r="ISG34" s="3"/>
      <c r="ISH34" s="3"/>
      <c r="ISI34" s="3"/>
      <c r="ISJ34" s="3"/>
      <c r="ISK34" s="3"/>
      <c r="ISL34" s="3"/>
      <c r="ISM34" s="3"/>
      <c r="ISN34" s="3"/>
      <c r="ISO34" s="20"/>
      <c r="ISP34" s="1"/>
      <c r="ISQ34" s="2"/>
      <c r="ISR34" s="3"/>
      <c r="ISS34" s="3"/>
      <c r="IST34" s="3"/>
      <c r="ISU34" s="3"/>
      <c r="ISV34" s="3"/>
      <c r="ISW34" s="3"/>
      <c r="ISX34" s="3"/>
      <c r="ISY34" s="3"/>
      <c r="ISZ34" s="3"/>
      <c r="ITA34" s="3"/>
      <c r="ITB34" s="3"/>
      <c r="ITC34" s="3"/>
      <c r="ITD34" s="3"/>
      <c r="ITE34" s="20"/>
      <c r="ITF34" s="1"/>
      <c r="ITG34" s="2"/>
      <c r="ITH34" s="3"/>
      <c r="ITI34" s="3"/>
      <c r="ITJ34" s="3"/>
      <c r="ITK34" s="3"/>
      <c r="ITL34" s="3"/>
      <c r="ITM34" s="3"/>
      <c r="ITN34" s="3"/>
      <c r="ITO34" s="3"/>
      <c r="ITP34" s="3"/>
      <c r="ITQ34" s="3"/>
      <c r="ITR34" s="3"/>
      <c r="ITS34" s="3"/>
      <c r="ITT34" s="3"/>
      <c r="ITU34" s="20"/>
      <c r="ITV34" s="1"/>
      <c r="ITW34" s="2"/>
      <c r="ITX34" s="3"/>
      <c r="ITY34" s="3"/>
      <c r="ITZ34" s="3"/>
      <c r="IUA34" s="3"/>
      <c r="IUB34" s="3"/>
      <c r="IUC34" s="3"/>
      <c r="IUD34" s="3"/>
      <c r="IUE34" s="3"/>
      <c r="IUF34" s="3"/>
      <c r="IUG34" s="3"/>
      <c r="IUH34" s="3"/>
      <c r="IUI34" s="3"/>
      <c r="IUJ34" s="3"/>
      <c r="IUK34" s="20"/>
      <c r="IUL34" s="1"/>
      <c r="IUM34" s="2"/>
      <c r="IUN34" s="3"/>
      <c r="IUO34" s="3"/>
      <c r="IUP34" s="3"/>
      <c r="IUQ34" s="3"/>
      <c r="IUR34" s="3"/>
      <c r="IUS34" s="3"/>
      <c r="IUT34" s="3"/>
      <c r="IUU34" s="3"/>
      <c r="IUV34" s="3"/>
      <c r="IUW34" s="3"/>
      <c r="IUX34" s="3"/>
      <c r="IUY34" s="3"/>
      <c r="IUZ34" s="3"/>
      <c r="IVA34" s="20"/>
      <c r="IVB34" s="1"/>
      <c r="IVC34" s="2"/>
      <c r="IVD34" s="3"/>
      <c r="IVE34" s="3"/>
      <c r="IVF34" s="3"/>
      <c r="IVG34" s="3"/>
      <c r="IVH34" s="3"/>
      <c r="IVI34" s="3"/>
      <c r="IVJ34" s="3"/>
      <c r="IVK34" s="3"/>
      <c r="IVL34" s="3"/>
      <c r="IVM34" s="3"/>
      <c r="IVN34" s="3"/>
      <c r="IVO34" s="3"/>
      <c r="IVP34" s="3"/>
      <c r="IVQ34" s="20"/>
      <c r="IVR34" s="1"/>
      <c r="IVS34" s="2"/>
      <c r="IVT34" s="3"/>
      <c r="IVU34" s="3"/>
      <c r="IVV34" s="3"/>
      <c r="IVW34" s="3"/>
      <c r="IVX34" s="3"/>
      <c r="IVY34" s="3"/>
      <c r="IVZ34" s="3"/>
      <c r="IWA34" s="3"/>
      <c r="IWB34" s="3"/>
      <c r="IWC34" s="3"/>
      <c r="IWD34" s="3"/>
      <c r="IWE34" s="3"/>
      <c r="IWF34" s="3"/>
      <c r="IWG34" s="20"/>
      <c r="IWH34" s="1"/>
      <c r="IWI34" s="2"/>
      <c r="IWJ34" s="3"/>
      <c r="IWK34" s="3"/>
      <c r="IWL34" s="3"/>
      <c r="IWM34" s="3"/>
      <c r="IWN34" s="3"/>
      <c r="IWO34" s="3"/>
      <c r="IWP34" s="3"/>
      <c r="IWQ34" s="3"/>
      <c r="IWR34" s="3"/>
      <c r="IWS34" s="3"/>
      <c r="IWT34" s="3"/>
      <c r="IWU34" s="3"/>
      <c r="IWV34" s="3"/>
      <c r="IWW34" s="20"/>
      <c r="IWX34" s="1"/>
      <c r="IWY34" s="2"/>
      <c r="IWZ34" s="3"/>
      <c r="IXA34" s="3"/>
      <c r="IXB34" s="3"/>
      <c r="IXC34" s="3"/>
      <c r="IXD34" s="3"/>
      <c r="IXE34" s="3"/>
      <c r="IXF34" s="3"/>
      <c r="IXG34" s="3"/>
      <c r="IXH34" s="3"/>
      <c r="IXI34" s="3"/>
      <c r="IXJ34" s="3"/>
      <c r="IXK34" s="3"/>
      <c r="IXL34" s="3"/>
      <c r="IXM34" s="20"/>
      <c r="IXN34" s="1"/>
      <c r="IXO34" s="2"/>
      <c r="IXP34" s="3"/>
      <c r="IXQ34" s="3"/>
      <c r="IXR34" s="3"/>
      <c r="IXS34" s="3"/>
      <c r="IXT34" s="3"/>
      <c r="IXU34" s="3"/>
      <c r="IXV34" s="3"/>
      <c r="IXW34" s="3"/>
      <c r="IXX34" s="3"/>
      <c r="IXY34" s="3"/>
      <c r="IXZ34" s="3"/>
      <c r="IYA34" s="3"/>
      <c r="IYB34" s="3"/>
      <c r="IYC34" s="20"/>
      <c r="IYD34" s="1"/>
      <c r="IYE34" s="2"/>
      <c r="IYF34" s="3"/>
      <c r="IYG34" s="3"/>
      <c r="IYH34" s="3"/>
      <c r="IYI34" s="3"/>
      <c r="IYJ34" s="3"/>
      <c r="IYK34" s="3"/>
      <c r="IYL34" s="3"/>
      <c r="IYM34" s="3"/>
      <c r="IYN34" s="3"/>
      <c r="IYO34" s="3"/>
      <c r="IYP34" s="3"/>
      <c r="IYQ34" s="3"/>
      <c r="IYR34" s="3"/>
      <c r="IYS34" s="20"/>
      <c r="IYT34" s="1"/>
      <c r="IYU34" s="2"/>
      <c r="IYV34" s="3"/>
      <c r="IYW34" s="3"/>
      <c r="IYX34" s="3"/>
      <c r="IYY34" s="3"/>
      <c r="IYZ34" s="3"/>
      <c r="IZA34" s="3"/>
      <c r="IZB34" s="3"/>
      <c r="IZC34" s="3"/>
      <c r="IZD34" s="3"/>
      <c r="IZE34" s="3"/>
      <c r="IZF34" s="3"/>
      <c r="IZG34" s="3"/>
      <c r="IZH34" s="3"/>
      <c r="IZI34" s="20"/>
      <c r="IZJ34" s="1"/>
      <c r="IZK34" s="2"/>
      <c r="IZL34" s="3"/>
      <c r="IZM34" s="3"/>
      <c r="IZN34" s="3"/>
      <c r="IZO34" s="3"/>
      <c r="IZP34" s="3"/>
      <c r="IZQ34" s="3"/>
      <c r="IZR34" s="3"/>
      <c r="IZS34" s="3"/>
      <c r="IZT34" s="3"/>
      <c r="IZU34" s="3"/>
      <c r="IZV34" s="3"/>
      <c r="IZW34" s="3"/>
      <c r="IZX34" s="3"/>
      <c r="IZY34" s="20"/>
      <c r="IZZ34" s="1"/>
      <c r="JAA34" s="2"/>
      <c r="JAB34" s="3"/>
      <c r="JAC34" s="3"/>
      <c r="JAD34" s="3"/>
      <c r="JAE34" s="3"/>
      <c r="JAF34" s="3"/>
      <c r="JAG34" s="3"/>
      <c r="JAH34" s="3"/>
      <c r="JAI34" s="3"/>
      <c r="JAJ34" s="3"/>
      <c r="JAK34" s="3"/>
      <c r="JAL34" s="3"/>
      <c r="JAM34" s="3"/>
      <c r="JAN34" s="3"/>
      <c r="JAO34" s="20"/>
      <c r="JAP34" s="1"/>
      <c r="JAQ34" s="2"/>
      <c r="JAR34" s="3"/>
      <c r="JAS34" s="3"/>
      <c r="JAT34" s="3"/>
      <c r="JAU34" s="3"/>
      <c r="JAV34" s="3"/>
      <c r="JAW34" s="3"/>
      <c r="JAX34" s="3"/>
      <c r="JAY34" s="3"/>
      <c r="JAZ34" s="3"/>
      <c r="JBA34" s="3"/>
      <c r="JBB34" s="3"/>
      <c r="JBC34" s="3"/>
      <c r="JBD34" s="3"/>
      <c r="JBE34" s="20"/>
      <c r="JBF34" s="1"/>
      <c r="JBG34" s="2"/>
      <c r="JBH34" s="3"/>
      <c r="JBI34" s="3"/>
      <c r="JBJ34" s="3"/>
      <c r="JBK34" s="3"/>
      <c r="JBL34" s="3"/>
      <c r="JBM34" s="3"/>
      <c r="JBN34" s="3"/>
      <c r="JBO34" s="3"/>
      <c r="JBP34" s="3"/>
      <c r="JBQ34" s="3"/>
      <c r="JBR34" s="3"/>
      <c r="JBS34" s="3"/>
      <c r="JBT34" s="3"/>
      <c r="JBU34" s="20"/>
      <c r="JBV34" s="1"/>
      <c r="JBW34" s="2"/>
      <c r="JBX34" s="3"/>
      <c r="JBY34" s="3"/>
      <c r="JBZ34" s="3"/>
      <c r="JCA34" s="3"/>
      <c r="JCB34" s="3"/>
      <c r="JCC34" s="3"/>
      <c r="JCD34" s="3"/>
      <c r="JCE34" s="3"/>
      <c r="JCF34" s="3"/>
      <c r="JCG34" s="3"/>
      <c r="JCH34" s="3"/>
      <c r="JCI34" s="3"/>
      <c r="JCJ34" s="3"/>
      <c r="JCK34" s="20"/>
      <c r="JCL34" s="1"/>
      <c r="JCM34" s="2"/>
      <c r="JCN34" s="3"/>
      <c r="JCO34" s="3"/>
      <c r="JCP34" s="3"/>
      <c r="JCQ34" s="3"/>
      <c r="JCR34" s="3"/>
      <c r="JCS34" s="3"/>
      <c r="JCT34" s="3"/>
      <c r="JCU34" s="3"/>
      <c r="JCV34" s="3"/>
      <c r="JCW34" s="3"/>
      <c r="JCX34" s="3"/>
      <c r="JCY34" s="3"/>
      <c r="JCZ34" s="3"/>
      <c r="JDA34" s="20"/>
      <c r="JDB34" s="1"/>
      <c r="JDC34" s="2"/>
      <c r="JDD34" s="3"/>
      <c r="JDE34" s="3"/>
      <c r="JDF34" s="3"/>
      <c r="JDG34" s="3"/>
      <c r="JDH34" s="3"/>
      <c r="JDI34" s="3"/>
      <c r="JDJ34" s="3"/>
      <c r="JDK34" s="3"/>
      <c r="JDL34" s="3"/>
      <c r="JDM34" s="3"/>
      <c r="JDN34" s="3"/>
      <c r="JDO34" s="3"/>
      <c r="JDP34" s="3"/>
      <c r="JDQ34" s="20"/>
      <c r="JDR34" s="1"/>
      <c r="JDS34" s="2"/>
      <c r="JDT34" s="3"/>
      <c r="JDU34" s="3"/>
      <c r="JDV34" s="3"/>
      <c r="JDW34" s="3"/>
      <c r="JDX34" s="3"/>
      <c r="JDY34" s="3"/>
      <c r="JDZ34" s="3"/>
      <c r="JEA34" s="3"/>
      <c r="JEB34" s="3"/>
      <c r="JEC34" s="3"/>
      <c r="JED34" s="3"/>
      <c r="JEE34" s="3"/>
      <c r="JEF34" s="3"/>
      <c r="JEG34" s="20"/>
      <c r="JEH34" s="1"/>
      <c r="JEI34" s="2"/>
      <c r="JEJ34" s="3"/>
      <c r="JEK34" s="3"/>
      <c r="JEL34" s="3"/>
      <c r="JEM34" s="3"/>
      <c r="JEN34" s="3"/>
      <c r="JEO34" s="3"/>
      <c r="JEP34" s="3"/>
      <c r="JEQ34" s="3"/>
      <c r="JER34" s="3"/>
      <c r="JES34" s="3"/>
      <c r="JET34" s="3"/>
      <c r="JEU34" s="3"/>
      <c r="JEV34" s="3"/>
      <c r="JEW34" s="20"/>
      <c r="JEX34" s="1"/>
      <c r="JEY34" s="2"/>
      <c r="JEZ34" s="3"/>
      <c r="JFA34" s="3"/>
      <c r="JFB34" s="3"/>
      <c r="JFC34" s="3"/>
      <c r="JFD34" s="3"/>
      <c r="JFE34" s="3"/>
      <c r="JFF34" s="3"/>
      <c r="JFG34" s="3"/>
      <c r="JFH34" s="3"/>
      <c r="JFI34" s="3"/>
      <c r="JFJ34" s="3"/>
      <c r="JFK34" s="3"/>
      <c r="JFL34" s="3"/>
      <c r="JFM34" s="20"/>
      <c r="JFN34" s="1"/>
      <c r="JFO34" s="2"/>
      <c r="JFP34" s="3"/>
      <c r="JFQ34" s="3"/>
      <c r="JFR34" s="3"/>
      <c r="JFS34" s="3"/>
      <c r="JFT34" s="3"/>
      <c r="JFU34" s="3"/>
      <c r="JFV34" s="3"/>
      <c r="JFW34" s="3"/>
      <c r="JFX34" s="3"/>
      <c r="JFY34" s="3"/>
      <c r="JFZ34" s="3"/>
      <c r="JGA34" s="3"/>
      <c r="JGB34" s="3"/>
      <c r="JGC34" s="20"/>
      <c r="JGD34" s="1"/>
      <c r="JGE34" s="2"/>
      <c r="JGF34" s="3"/>
      <c r="JGG34" s="3"/>
      <c r="JGH34" s="3"/>
      <c r="JGI34" s="3"/>
      <c r="JGJ34" s="3"/>
      <c r="JGK34" s="3"/>
      <c r="JGL34" s="3"/>
      <c r="JGM34" s="3"/>
      <c r="JGN34" s="3"/>
      <c r="JGO34" s="3"/>
      <c r="JGP34" s="3"/>
      <c r="JGQ34" s="3"/>
      <c r="JGR34" s="3"/>
      <c r="JGS34" s="20"/>
      <c r="JGT34" s="1"/>
      <c r="JGU34" s="2"/>
      <c r="JGV34" s="3"/>
      <c r="JGW34" s="3"/>
      <c r="JGX34" s="3"/>
      <c r="JGY34" s="3"/>
      <c r="JGZ34" s="3"/>
      <c r="JHA34" s="3"/>
      <c r="JHB34" s="3"/>
      <c r="JHC34" s="3"/>
      <c r="JHD34" s="3"/>
      <c r="JHE34" s="3"/>
      <c r="JHF34" s="3"/>
      <c r="JHG34" s="3"/>
      <c r="JHH34" s="3"/>
      <c r="JHI34" s="20"/>
      <c r="JHJ34" s="1"/>
      <c r="JHK34" s="2"/>
      <c r="JHL34" s="3"/>
      <c r="JHM34" s="3"/>
      <c r="JHN34" s="3"/>
      <c r="JHO34" s="3"/>
      <c r="JHP34" s="3"/>
      <c r="JHQ34" s="3"/>
      <c r="JHR34" s="3"/>
      <c r="JHS34" s="3"/>
      <c r="JHT34" s="3"/>
      <c r="JHU34" s="3"/>
      <c r="JHV34" s="3"/>
      <c r="JHW34" s="3"/>
      <c r="JHX34" s="3"/>
      <c r="JHY34" s="20"/>
      <c r="JHZ34" s="1"/>
      <c r="JIA34" s="2"/>
      <c r="JIB34" s="3"/>
      <c r="JIC34" s="3"/>
      <c r="JID34" s="3"/>
      <c r="JIE34" s="3"/>
      <c r="JIF34" s="3"/>
      <c r="JIG34" s="3"/>
      <c r="JIH34" s="3"/>
      <c r="JII34" s="3"/>
      <c r="JIJ34" s="3"/>
      <c r="JIK34" s="3"/>
      <c r="JIL34" s="3"/>
      <c r="JIM34" s="3"/>
      <c r="JIN34" s="3"/>
      <c r="JIO34" s="20"/>
      <c r="JIP34" s="1"/>
      <c r="JIQ34" s="2"/>
      <c r="JIR34" s="3"/>
      <c r="JIS34" s="3"/>
      <c r="JIT34" s="3"/>
      <c r="JIU34" s="3"/>
      <c r="JIV34" s="3"/>
      <c r="JIW34" s="3"/>
      <c r="JIX34" s="3"/>
      <c r="JIY34" s="3"/>
      <c r="JIZ34" s="3"/>
      <c r="JJA34" s="3"/>
      <c r="JJB34" s="3"/>
      <c r="JJC34" s="3"/>
      <c r="JJD34" s="3"/>
      <c r="JJE34" s="20"/>
      <c r="JJF34" s="1"/>
      <c r="JJG34" s="2"/>
      <c r="JJH34" s="3"/>
      <c r="JJI34" s="3"/>
      <c r="JJJ34" s="3"/>
      <c r="JJK34" s="3"/>
      <c r="JJL34" s="3"/>
      <c r="JJM34" s="3"/>
      <c r="JJN34" s="3"/>
      <c r="JJO34" s="3"/>
      <c r="JJP34" s="3"/>
      <c r="JJQ34" s="3"/>
      <c r="JJR34" s="3"/>
      <c r="JJS34" s="3"/>
      <c r="JJT34" s="3"/>
      <c r="JJU34" s="20"/>
      <c r="JJV34" s="1"/>
      <c r="JJW34" s="2"/>
      <c r="JJX34" s="3"/>
      <c r="JJY34" s="3"/>
      <c r="JJZ34" s="3"/>
      <c r="JKA34" s="3"/>
      <c r="JKB34" s="3"/>
      <c r="JKC34" s="3"/>
      <c r="JKD34" s="3"/>
      <c r="JKE34" s="3"/>
      <c r="JKF34" s="3"/>
      <c r="JKG34" s="3"/>
      <c r="JKH34" s="3"/>
      <c r="JKI34" s="3"/>
      <c r="JKJ34" s="3"/>
      <c r="JKK34" s="20"/>
      <c r="JKL34" s="1"/>
      <c r="JKM34" s="2"/>
      <c r="JKN34" s="3"/>
      <c r="JKO34" s="3"/>
      <c r="JKP34" s="3"/>
      <c r="JKQ34" s="3"/>
      <c r="JKR34" s="3"/>
      <c r="JKS34" s="3"/>
      <c r="JKT34" s="3"/>
      <c r="JKU34" s="3"/>
      <c r="JKV34" s="3"/>
      <c r="JKW34" s="3"/>
      <c r="JKX34" s="3"/>
      <c r="JKY34" s="3"/>
      <c r="JKZ34" s="3"/>
      <c r="JLA34" s="20"/>
      <c r="JLB34" s="1"/>
      <c r="JLC34" s="2"/>
      <c r="JLD34" s="3"/>
      <c r="JLE34" s="3"/>
      <c r="JLF34" s="3"/>
      <c r="JLG34" s="3"/>
      <c r="JLH34" s="3"/>
      <c r="JLI34" s="3"/>
      <c r="JLJ34" s="3"/>
      <c r="JLK34" s="3"/>
      <c r="JLL34" s="3"/>
      <c r="JLM34" s="3"/>
      <c r="JLN34" s="3"/>
      <c r="JLO34" s="3"/>
      <c r="JLP34" s="3"/>
      <c r="JLQ34" s="20"/>
      <c r="JLR34" s="1"/>
      <c r="JLS34" s="2"/>
      <c r="JLT34" s="3"/>
      <c r="JLU34" s="3"/>
      <c r="JLV34" s="3"/>
      <c r="JLW34" s="3"/>
      <c r="JLX34" s="3"/>
      <c r="JLY34" s="3"/>
      <c r="JLZ34" s="3"/>
      <c r="JMA34" s="3"/>
      <c r="JMB34" s="3"/>
      <c r="JMC34" s="3"/>
      <c r="JMD34" s="3"/>
      <c r="JME34" s="3"/>
      <c r="JMF34" s="3"/>
      <c r="JMG34" s="20"/>
      <c r="JMH34" s="1"/>
      <c r="JMI34" s="2"/>
      <c r="JMJ34" s="3"/>
      <c r="JMK34" s="3"/>
      <c r="JML34" s="3"/>
      <c r="JMM34" s="3"/>
      <c r="JMN34" s="3"/>
      <c r="JMO34" s="3"/>
      <c r="JMP34" s="3"/>
      <c r="JMQ34" s="3"/>
      <c r="JMR34" s="3"/>
      <c r="JMS34" s="3"/>
      <c r="JMT34" s="3"/>
      <c r="JMU34" s="3"/>
      <c r="JMV34" s="3"/>
      <c r="JMW34" s="20"/>
      <c r="JMX34" s="1"/>
      <c r="JMY34" s="2"/>
      <c r="JMZ34" s="3"/>
      <c r="JNA34" s="3"/>
      <c r="JNB34" s="3"/>
      <c r="JNC34" s="3"/>
      <c r="JND34" s="3"/>
      <c r="JNE34" s="3"/>
      <c r="JNF34" s="3"/>
      <c r="JNG34" s="3"/>
      <c r="JNH34" s="3"/>
      <c r="JNI34" s="3"/>
      <c r="JNJ34" s="3"/>
      <c r="JNK34" s="3"/>
      <c r="JNL34" s="3"/>
      <c r="JNM34" s="20"/>
      <c r="JNN34" s="1"/>
      <c r="JNO34" s="2"/>
      <c r="JNP34" s="3"/>
      <c r="JNQ34" s="3"/>
      <c r="JNR34" s="3"/>
      <c r="JNS34" s="3"/>
      <c r="JNT34" s="3"/>
      <c r="JNU34" s="3"/>
      <c r="JNV34" s="3"/>
      <c r="JNW34" s="3"/>
      <c r="JNX34" s="3"/>
      <c r="JNY34" s="3"/>
      <c r="JNZ34" s="3"/>
      <c r="JOA34" s="3"/>
      <c r="JOB34" s="3"/>
      <c r="JOC34" s="20"/>
      <c r="JOD34" s="1"/>
      <c r="JOE34" s="2"/>
      <c r="JOF34" s="3"/>
      <c r="JOG34" s="3"/>
      <c r="JOH34" s="3"/>
      <c r="JOI34" s="3"/>
      <c r="JOJ34" s="3"/>
      <c r="JOK34" s="3"/>
      <c r="JOL34" s="3"/>
      <c r="JOM34" s="3"/>
      <c r="JON34" s="3"/>
      <c r="JOO34" s="3"/>
      <c r="JOP34" s="3"/>
      <c r="JOQ34" s="3"/>
      <c r="JOR34" s="3"/>
      <c r="JOS34" s="20"/>
      <c r="JOT34" s="1"/>
      <c r="JOU34" s="2"/>
      <c r="JOV34" s="3"/>
      <c r="JOW34" s="3"/>
      <c r="JOX34" s="3"/>
      <c r="JOY34" s="3"/>
      <c r="JOZ34" s="3"/>
      <c r="JPA34" s="3"/>
      <c r="JPB34" s="3"/>
      <c r="JPC34" s="3"/>
      <c r="JPD34" s="3"/>
      <c r="JPE34" s="3"/>
      <c r="JPF34" s="3"/>
      <c r="JPG34" s="3"/>
      <c r="JPH34" s="3"/>
      <c r="JPI34" s="20"/>
      <c r="JPJ34" s="1"/>
      <c r="JPK34" s="2"/>
      <c r="JPL34" s="3"/>
      <c r="JPM34" s="3"/>
      <c r="JPN34" s="3"/>
      <c r="JPO34" s="3"/>
      <c r="JPP34" s="3"/>
      <c r="JPQ34" s="3"/>
      <c r="JPR34" s="3"/>
      <c r="JPS34" s="3"/>
      <c r="JPT34" s="3"/>
      <c r="JPU34" s="3"/>
      <c r="JPV34" s="3"/>
      <c r="JPW34" s="3"/>
      <c r="JPX34" s="3"/>
      <c r="JPY34" s="20"/>
      <c r="JPZ34" s="1"/>
      <c r="JQA34" s="2"/>
      <c r="JQB34" s="3"/>
      <c r="JQC34" s="3"/>
      <c r="JQD34" s="3"/>
      <c r="JQE34" s="3"/>
      <c r="JQF34" s="3"/>
      <c r="JQG34" s="3"/>
      <c r="JQH34" s="3"/>
      <c r="JQI34" s="3"/>
      <c r="JQJ34" s="3"/>
      <c r="JQK34" s="3"/>
      <c r="JQL34" s="3"/>
      <c r="JQM34" s="3"/>
      <c r="JQN34" s="3"/>
      <c r="JQO34" s="20"/>
      <c r="JQP34" s="1"/>
      <c r="JQQ34" s="2"/>
      <c r="JQR34" s="3"/>
      <c r="JQS34" s="3"/>
      <c r="JQT34" s="3"/>
      <c r="JQU34" s="3"/>
      <c r="JQV34" s="3"/>
      <c r="JQW34" s="3"/>
      <c r="JQX34" s="3"/>
      <c r="JQY34" s="3"/>
      <c r="JQZ34" s="3"/>
      <c r="JRA34" s="3"/>
      <c r="JRB34" s="3"/>
      <c r="JRC34" s="3"/>
      <c r="JRD34" s="3"/>
      <c r="JRE34" s="20"/>
      <c r="JRF34" s="1"/>
      <c r="JRG34" s="2"/>
      <c r="JRH34" s="3"/>
      <c r="JRI34" s="3"/>
      <c r="JRJ34" s="3"/>
      <c r="JRK34" s="3"/>
      <c r="JRL34" s="3"/>
      <c r="JRM34" s="3"/>
      <c r="JRN34" s="3"/>
      <c r="JRO34" s="3"/>
      <c r="JRP34" s="3"/>
      <c r="JRQ34" s="3"/>
      <c r="JRR34" s="3"/>
      <c r="JRS34" s="3"/>
      <c r="JRT34" s="3"/>
      <c r="JRU34" s="20"/>
      <c r="JRV34" s="1"/>
      <c r="JRW34" s="2"/>
      <c r="JRX34" s="3"/>
      <c r="JRY34" s="3"/>
      <c r="JRZ34" s="3"/>
      <c r="JSA34" s="3"/>
      <c r="JSB34" s="3"/>
      <c r="JSC34" s="3"/>
      <c r="JSD34" s="3"/>
      <c r="JSE34" s="3"/>
      <c r="JSF34" s="3"/>
      <c r="JSG34" s="3"/>
      <c r="JSH34" s="3"/>
      <c r="JSI34" s="3"/>
      <c r="JSJ34" s="3"/>
      <c r="JSK34" s="20"/>
      <c r="JSL34" s="1"/>
      <c r="JSM34" s="2"/>
      <c r="JSN34" s="3"/>
      <c r="JSO34" s="3"/>
      <c r="JSP34" s="3"/>
      <c r="JSQ34" s="3"/>
      <c r="JSR34" s="3"/>
      <c r="JSS34" s="3"/>
      <c r="JST34" s="3"/>
      <c r="JSU34" s="3"/>
      <c r="JSV34" s="3"/>
      <c r="JSW34" s="3"/>
      <c r="JSX34" s="3"/>
      <c r="JSY34" s="3"/>
      <c r="JSZ34" s="3"/>
      <c r="JTA34" s="20"/>
      <c r="JTB34" s="1"/>
      <c r="JTC34" s="2"/>
      <c r="JTD34" s="3"/>
      <c r="JTE34" s="3"/>
      <c r="JTF34" s="3"/>
      <c r="JTG34" s="3"/>
      <c r="JTH34" s="3"/>
      <c r="JTI34" s="3"/>
      <c r="JTJ34" s="3"/>
      <c r="JTK34" s="3"/>
      <c r="JTL34" s="3"/>
      <c r="JTM34" s="3"/>
      <c r="JTN34" s="3"/>
      <c r="JTO34" s="3"/>
      <c r="JTP34" s="3"/>
      <c r="JTQ34" s="20"/>
      <c r="JTR34" s="1"/>
      <c r="JTS34" s="2"/>
      <c r="JTT34" s="3"/>
      <c r="JTU34" s="3"/>
      <c r="JTV34" s="3"/>
      <c r="JTW34" s="3"/>
      <c r="JTX34" s="3"/>
      <c r="JTY34" s="3"/>
      <c r="JTZ34" s="3"/>
      <c r="JUA34" s="3"/>
      <c r="JUB34" s="3"/>
      <c r="JUC34" s="3"/>
      <c r="JUD34" s="3"/>
      <c r="JUE34" s="3"/>
      <c r="JUF34" s="3"/>
      <c r="JUG34" s="20"/>
      <c r="JUH34" s="1"/>
      <c r="JUI34" s="2"/>
      <c r="JUJ34" s="3"/>
      <c r="JUK34" s="3"/>
      <c r="JUL34" s="3"/>
      <c r="JUM34" s="3"/>
      <c r="JUN34" s="3"/>
      <c r="JUO34" s="3"/>
      <c r="JUP34" s="3"/>
      <c r="JUQ34" s="3"/>
      <c r="JUR34" s="3"/>
      <c r="JUS34" s="3"/>
      <c r="JUT34" s="3"/>
      <c r="JUU34" s="3"/>
      <c r="JUV34" s="3"/>
      <c r="JUW34" s="20"/>
      <c r="JUX34" s="1"/>
      <c r="JUY34" s="2"/>
      <c r="JUZ34" s="3"/>
      <c r="JVA34" s="3"/>
      <c r="JVB34" s="3"/>
      <c r="JVC34" s="3"/>
      <c r="JVD34" s="3"/>
      <c r="JVE34" s="3"/>
      <c r="JVF34" s="3"/>
      <c r="JVG34" s="3"/>
      <c r="JVH34" s="3"/>
      <c r="JVI34" s="3"/>
      <c r="JVJ34" s="3"/>
      <c r="JVK34" s="3"/>
      <c r="JVL34" s="3"/>
      <c r="JVM34" s="20"/>
      <c r="JVN34" s="1"/>
      <c r="JVO34" s="2"/>
      <c r="JVP34" s="3"/>
      <c r="JVQ34" s="3"/>
      <c r="JVR34" s="3"/>
      <c r="JVS34" s="3"/>
      <c r="JVT34" s="3"/>
      <c r="JVU34" s="3"/>
      <c r="JVV34" s="3"/>
      <c r="JVW34" s="3"/>
      <c r="JVX34" s="3"/>
      <c r="JVY34" s="3"/>
      <c r="JVZ34" s="3"/>
      <c r="JWA34" s="3"/>
      <c r="JWB34" s="3"/>
      <c r="JWC34" s="20"/>
      <c r="JWD34" s="1"/>
      <c r="JWE34" s="2"/>
      <c r="JWF34" s="3"/>
      <c r="JWG34" s="3"/>
      <c r="JWH34" s="3"/>
      <c r="JWI34" s="3"/>
      <c r="JWJ34" s="3"/>
      <c r="JWK34" s="3"/>
      <c r="JWL34" s="3"/>
      <c r="JWM34" s="3"/>
      <c r="JWN34" s="3"/>
      <c r="JWO34" s="3"/>
      <c r="JWP34" s="3"/>
      <c r="JWQ34" s="3"/>
      <c r="JWR34" s="3"/>
      <c r="JWS34" s="20"/>
      <c r="JWT34" s="1"/>
      <c r="JWU34" s="2"/>
      <c r="JWV34" s="3"/>
      <c r="JWW34" s="3"/>
      <c r="JWX34" s="3"/>
      <c r="JWY34" s="3"/>
      <c r="JWZ34" s="3"/>
      <c r="JXA34" s="3"/>
      <c r="JXB34" s="3"/>
      <c r="JXC34" s="3"/>
      <c r="JXD34" s="3"/>
      <c r="JXE34" s="3"/>
      <c r="JXF34" s="3"/>
      <c r="JXG34" s="3"/>
      <c r="JXH34" s="3"/>
      <c r="JXI34" s="20"/>
      <c r="JXJ34" s="1"/>
      <c r="JXK34" s="2"/>
      <c r="JXL34" s="3"/>
      <c r="JXM34" s="3"/>
      <c r="JXN34" s="3"/>
      <c r="JXO34" s="3"/>
      <c r="JXP34" s="3"/>
      <c r="JXQ34" s="3"/>
      <c r="JXR34" s="3"/>
      <c r="JXS34" s="3"/>
      <c r="JXT34" s="3"/>
      <c r="JXU34" s="3"/>
      <c r="JXV34" s="3"/>
      <c r="JXW34" s="3"/>
      <c r="JXX34" s="3"/>
      <c r="JXY34" s="20"/>
      <c r="JXZ34" s="1"/>
      <c r="JYA34" s="2"/>
      <c r="JYB34" s="3"/>
      <c r="JYC34" s="3"/>
      <c r="JYD34" s="3"/>
      <c r="JYE34" s="3"/>
      <c r="JYF34" s="3"/>
      <c r="JYG34" s="3"/>
      <c r="JYH34" s="3"/>
      <c r="JYI34" s="3"/>
      <c r="JYJ34" s="3"/>
      <c r="JYK34" s="3"/>
      <c r="JYL34" s="3"/>
      <c r="JYM34" s="3"/>
      <c r="JYN34" s="3"/>
      <c r="JYO34" s="20"/>
      <c r="JYP34" s="1"/>
      <c r="JYQ34" s="2"/>
      <c r="JYR34" s="3"/>
      <c r="JYS34" s="3"/>
      <c r="JYT34" s="3"/>
      <c r="JYU34" s="3"/>
      <c r="JYV34" s="3"/>
      <c r="JYW34" s="3"/>
      <c r="JYX34" s="3"/>
      <c r="JYY34" s="3"/>
      <c r="JYZ34" s="3"/>
      <c r="JZA34" s="3"/>
      <c r="JZB34" s="3"/>
      <c r="JZC34" s="3"/>
      <c r="JZD34" s="3"/>
      <c r="JZE34" s="20"/>
      <c r="JZF34" s="1"/>
      <c r="JZG34" s="2"/>
      <c r="JZH34" s="3"/>
      <c r="JZI34" s="3"/>
      <c r="JZJ34" s="3"/>
      <c r="JZK34" s="3"/>
      <c r="JZL34" s="3"/>
      <c r="JZM34" s="3"/>
      <c r="JZN34" s="3"/>
      <c r="JZO34" s="3"/>
      <c r="JZP34" s="3"/>
      <c r="JZQ34" s="3"/>
      <c r="JZR34" s="3"/>
      <c r="JZS34" s="3"/>
      <c r="JZT34" s="3"/>
      <c r="JZU34" s="20"/>
      <c r="JZV34" s="1"/>
      <c r="JZW34" s="2"/>
      <c r="JZX34" s="3"/>
      <c r="JZY34" s="3"/>
      <c r="JZZ34" s="3"/>
      <c r="KAA34" s="3"/>
      <c r="KAB34" s="3"/>
      <c r="KAC34" s="3"/>
      <c r="KAD34" s="3"/>
      <c r="KAE34" s="3"/>
      <c r="KAF34" s="3"/>
      <c r="KAG34" s="3"/>
      <c r="KAH34" s="3"/>
      <c r="KAI34" s="3"/>
      <c r="KAJ34" s="3"/>
      <c r="KAK34" s="20"/>
      <c r="KAL34" s="1"/>
      <c r="KAM34" s="2"/>
      <c r="KAN34" s="3"/>
      <c r="KAO34" s="3"/>
      <c r="KAP34" s="3"/>
      <c r="KAQ34" s="3"/>
      <c r="KAR34" s="3"/>
      <c r="KAS34" s="3"/>
      <c r="KAT34" s="3"/>
      <c r="KAU34" s="3"/>
      <c r="KAV34" s="3"/>
      <c r="KAW34" s="3"/>
      <c r="KAX34" s="3"/>
      <c r="KAY34" s="3"/>
      <c r="KAZ34" s="3"/>
      <c r="KBA34" s="20"/>
      <c r="KBB34" s="1"/>
      <c r="KBC34" s="2"/>
      <c r="KBD34" s="3"/>
      <c r="KBE34" s="3"/>
      <c r="KBF34" s="3"/>
      <c r="KBG34" s="3"/>
      <c r="KBH34" s="3"/>
      <c r="KBI34" s="3"/>
      <c r="KBJ34" s="3"/>
      <c r="KBK34" s="3"/>
      <c r="KBL34" s="3"/>
      <c r="KBM34" s="3"/>
      <c r="KBN34" s="3"/>
      <c r="KBO34" s="3"/>
      <c r="KBP34" s="3"/>
      <c r="KBQ34" s="20"/>
      <c r="KBR34" s="1"/>
      <c r="KBS34" s="2"/>
      <c r="KBT34" s="3"/>
      <c r="KBU34" s="3"/>
      <c r="KBV34" s="3"/>
      <c r="KBW34" s="3"/>
      <c r="KBX34" s="3"/>
      <c r="KBY34" s="3"/>
      <c r="KBZ34" s="3"/>
      <c r="KCA34" s="3"/>
      <c r="KCB34" s="3"/>
      <c r="KCC34" s="3"/>
      <c r="KCD34" s="3"/>
      <c r="KCE34" s="3"/>
      <c r="KCF34" s="3"/>
      <c r="KCG34" s="20"/>
      <c r="KCH34" s="1"/>
      <c r="KCI34" s="2"/>
      <c r="KCJ34" s="3"/>
      <c r="KCK34" s="3"/>
      <c r="KCL34" s="3"/>
      <c r="KCM34" s="3"/>
      <c r="KCN34" s="3"/>
      <c r="KCO34" s="3"/>
      <c r="KCP34" s="3"/>
      <c r="KCQ34" s="3"/>
      <c r="KCR34" s="3"/>
      <c r="KCS34" s="3"/>
      <c r="KCT34" s="3"/>
      <c r="KCU34" s="3"/>
      <c r="KCV34" s="3"/>
      <c r="KCW34" s="20"/>
      <c r="KCX34" s="1"/>
      <c r="KCY34" s="2"/>
      <c r="KCZ34" s="3"/>
      <c r="KDA34" s="3"/>
      <c r="KDB34" s="3"/>
      <c r="KDC34" s="3"/>
      <c r="KDD34" s="3"/>
      <c r="KDE34" s="3"/>
      <c r="KDF34" s="3"/>
      <c r="KDG34" s="3"/>
      <c r="KDH34" s="3"/>
      <c r="KDI34" s="3"/>
      <c r="KDJ34" s="3"/>
      <c r="KDK34" s="3"/>
      <c r="KDL34" s="3"/>
      <c r="KDM34" s="20"/>
      <c r="KDN34" s="1"/>
      <c r="KDO34" s="2"/>
      <c r="KDP34" s="3"/>
      <c r="KDQ34" s="3"/>
      <c r="KDR34" s="3"/>
      <c r="KDS34" s="3"/>
      <c r="KDT34" s="3"/>
      <c r="KDU34" s="3"/>
      <c r="KDV34" s="3"/>
      <c r="KDW34" s="3"/>
      <c r="KDX34" s="3"/>
      <c r="KDY34" s="3"/>
      <c r="KDZ34" s="3"/>
      <c r="KEA34" s="3"/>
      <c r="KEB34" s="3"/>
      <c r="KEC34" s="20"/>
      <c r="KED34" s="1"/>
      <c r="KEE34" s="2"/>
      <c r="KEF34" s="3"/>
      <c r="KEG34" s="3"/>
      <c r="KEH34" s="3"/>
      <c r="KEI34" s="3"/>
      <c r="KEJ34" s="3"/>
      <c r="KEK34" s="3"/>
      <c r="KEL34" s="3"/>
      <c r="KEM34" s="3"/>
      <c r="KEN34" s="3"/>
      <c r="KEO34" s="3"/>
      <c r="KEP34" s="3"/>
      <c r="KEQ34" s="3"/>
      <c r="KER34" s="3"/>
      <c r="KES34" s="20"/>
      <c r="KET34" s="1"/>
      <c r="KEU34" s="2"/>
      <c r="KEV34" s="3"/>
      <c r="KEW34" s="3"/>
      <c r="KEX34" s="3"/>
      <c r="KEY34" s="3"/>
      <c r="KEZ34" s="3"/>
      <c r="KFA34" s="3"/>
      <c r="KFB34" s="3"/>
      <c r="KFC34" s="3"/>
      <c r="KFD34" s="3"/>
      <c r="KFE34" s="3"/>
      <c r="KFF34" s="3"/>
      <c r="KFG34" s="3"/>
      <c r="KFH34" s="3"/>
      <c r="KFI34" s="20"/>
      <c r="KFJ34" s="1"/>
      <c r="KFK34" s="2"/>
      <c r="KFL34" s="3"/>
      <c r="KFM34" s="3"/>
      <c r="KFN34" s="3"/>
      <c r="KFO34" s="3"/>
      <c r="KFP34" s="3"/>
      <c r="KFQ34" s="3"/>
      <c r="KFR34" s="3"/>
      <c r="KFS34" s="3"/>
      <c r="KFT34" s="3"/>
      <c r="KFU34" s="3"/>
      <c r="KFV34" s="3"/>
      <c r="KFW34" s="3"/>
      <c r="KFX34" s="3"/>
      <c r="KFY34" s="20"/>
      <c r="KFZ34" s="1"/>
      <c r="KGA34" s="2"/>
      <c r="KGB34" s="3"/>
      <c r="KGC34" s="3"/>
      <c r="KGD34" s="3"/>
      <c r="KGE34" s="3"/>
      <c r="KGF34" s="3"/>
      <c r="KGG34" s="3"/>
      <c r="KGH34" s="3"/>
      <c r="KGI34" s="3"/>
      <c r="KGJ34" s="3"/>
      <c r="KGK34" s="3"/>
      <c r="KGL34" s="3"/>
      <c r="KGM34" s="3"/>
      <c r="KGN34" s="3"/>
      <c r="KGO34" s="20"/>
      <c r="KGP34" s="1"/>
      <c r="KGQ34" s="2"/>
      <c r="KGR34" s="3"/>
      <c r="KGS34" s="3"/>
      <c r="KGT34" s="3"/>
      <c r="KGU34" s="3"/>
      <c r="KGV34" s="3"/>
      <c r="KGW34" s="3"/>
      <c r="KGX34" s="3"/>
      <c r="KGY34" s="3"/>
      <c r="KGZ34" s="3"/>
      <c r="KHA34" s="3"/>
      <c r="KHB34" s="3"/>
      <c r="KHC34" s="3"/>
      <c r="KHD34" s="3"/>
      <c r="KHE34" s="20"/>
      <c r="KHF34" s="1"/>
      <c r="KHG34" s="2"/>
      <c r="KHH34" s="3"/>
      <c r="KHI34" s="3"/>
      <c r="KHJ34" s="3"/>
      <c r="KHK34" s="3"/>
      <c r="KHL34" s="3"/>
      <c r="KHM34" s="3"/>
      <c r="KHN34" s="3"/>
      <c r="KHO34" s="3"/>
      <c r="KHP34" s="3"/>
      <c r="KHQ34" s="3"/>
      <c r="KHR34" s="3"/>
      <c r="KHS34" s="3"/>
      <c r="KHT34" s="3"/>
      <c r="KHU34" s="20"/>
      <c r="KHV34" s="1"/>
      <c r="KHW34" s="2"/>
      <c r="KHX34" s="3"/>
      <c r="KHY34" s="3"/>
      <c r="KHZ34" s="3"/>
      <c r="KIA34" s="3"/>
      <c r="KIB34" s="3"/>
      <c r="KIC34" s="3"/>
      <c r="KID34" s="3"/>
      <c r="KIE34" s="3"/>
      <c r="KIF34" s="3"/>
      <c r="KIG34" s="3"/>
      <c r="KIH34" s="3"/>
      <c r="KII34" s="3"/>
      <c r="KIJ34" s="3"/>
      <c r="KIK34" s="20"/>
      <c r="KIL34" s="1"/>
      <c r="KIM34" s="2"/>
      <c r="KIN34" s="3"/>
      <c r="KIO34" s="3"/>
      <c r="KIP34" s="3"/>
      <c r="KIQ34" s="3"/>
      <c r="KIR34" s="3"/>
      <c r="KIS34" s="3"/>
      <c r="KIT34" s="3"/>
      <c r="KIU34" s="3"/>
      <c r="KIV34" s="3"/>
      <c r="KIW34" s="3"/>
      <c r="KIX34" s="3"/>
      <c r="KIY34" s="3"/>
      <c r="KIZ34" s="3"/>
      <c r="KJA34" s="20"/>
      <c r="KJB34" s="1"/>
      <c r="KJC34" s="2"/>
      <c r="KJD34" s="3"/>
      <c r="KJE34" s="3"/>
      <c r="KJF34" s="3"/>
      <c r="KJG34" s="3"/>
      <c r="KJH34" s="3"/>
      <c r="KJI34" s="3"/>
      <c r="KJJ34" s="3"/>
      <c r="KJK34" s="3"/>
      <c r="KJL34" s="3"/>
      <c r="KJM34" s="3"/>
      <c r="KJN34" s="3"/>
      <c r="KJO34" s="3"/>
      <c r="KJP34" s="3"/>
      <c r="KJQ34" s="20"/>
      <c r="KJR34" s="1"/>
      <c r="KJS34" s="2"/>
      <c r="KJT34" s="3"/>
      <c r="KJU34" s="3"/>
      <c r="KJV34" s="3"/>
      <c r="KJW34" s="3"/>
      <c r="KJX34" s="3"/>
      <c r="KJY34" s="3"/>
      <c r="KJZ34" s="3"/>
      <c r="KKA34" s="3"/>
      <c r="KKB34" s="3"/>
      <c r="KKC34" s="3"/>
      <c r="KKD34" s="3"/>
      <c r="KKE34" s="3"/>
      <c r="KKF34" s="3"/>
      <c r="KKG34" s="20"/>
      <c r="KKH34" s="1"/>
      <c r="KKI34" s="2"/>
      <c r="KKJ34" s="3"/>
      <c r="KKK34" s="3"/>
      <c r="KKL34" s="3"/>
      <c r="KKM34" s="3"/>
      <c r="KKN34" s="3"/>
      <c r="KKO34" s="3"/>
      <c r="KKP34" s="3"/>
      <c r="KKQ34" s="3"/>
      <c r="KKR34" s="3"/>
      <c r="KKS34" s="3"/>
      <c r="KKT34" s="3"/>
      <c r="KKU34" s="3"/>
      <c r="KKV34" s="3"/>
      <c r="KKW34" s="20"/>
      <c r="KKX34" s="1"/>
      <c r="KKY34" s="2"/>
      <c r="KKZ34" s="3"/>
      <c r="KLA34" s="3"/>
      <c r="KLB34" s="3"/>
      <c r="KLC34" s="3"/>
      <c r="KLD34" s="3"/>
      <c r="KLE34" s="3"/>
      <c r="KLF34" s="3"/>
      <c r="KLG34" s="3"/>
      <c r="KLH34" s="3"/>
      <c r="KLI34" s="3"/>
      <c r="KLJ34" s="3"/>
      <c r="KLK34" s="3"/>
      <c r="KLL34" s="3"/>
      <c r="KLM34" s="20"/>
      <c r="KLN34" s="1"/>
      <c r="KLO34" s="2"/>
      <c r="KLP34" s="3"/>
      <c r="KLQ34" s="3"/>
      <c r="KLR34" s="3"/>
      <c r="KLS34" s="3"/>
      <c r="KLT34" s="3"/>
      <c r="KLU34" s="3"/>
      <c r="KLV34" s="3"/>
      <c r="KLW34" s="3"/>
      <c r="KLX34" s="3"/>
      <c r="KLY34" s="3"/>
      <c r="KLZ34" s="3"/>
      <c r="KMA34" s="3"/>
      <c r="KMB34" s="3"/>
      <c r="KMC34" s="20"/>
      <c r="KMD34" s="1"/>
      <c r="KME34" s="2"/>
      <c r="KMF34" s="3"/>
      <c r="KMG34" s="3"/>
      <c r="KMH34" s="3"/>
      <c r="KMI34" s="3"/>
      <c r="KMJ34" s="3"/>
      <c r="KMK34" s="3"/>
      <c r="KML34" s="3"/>
      <c r="KMM34" s="3"/>
      <c r="KMN34" s="3"/>
      <c r="KMO34" s="3"/>
      <c r="KMP34" s="3"/>
      <c r="KMQ34" s="3"/>
      <c r="KMR34" s="3"/>
      <c r="KMS34" s="20"/>
      <c r="KMT34" s="1"/>
      <c r="KMU34" s="2"/>
      <c r="KMV34" s="3"/>
      <c r="KMW34" s="3"/>
      <c r="KMX34" s="3"/>
      <c r="KMY34" s="3"/>
      <c r="KMZ34" s="3"/>
      <c r="KNA34" s="3"/>
      <c r="KNB34" s="3"/>
      <c r="KNC34" s="3"/>
      <c r="KND34" s="3"/>
      <c r="KNE34" s="3"/>
      <c r="KNF34" s="3"/>
      <c r="KNG34" s="3"/>
      <c r="KNH34" s="3"/>
      <c r="KNI34" s="20"/>
      <c r="KNJ34" s="1"/>
      <c r="KNK34" s="2"/>
      <c r="KNL34" s="3"/>
      <c r="KNM34" s="3"/>
      <c r="KNN34" s="3"/>
      <c r="KNO34" s="3"/>
      <c r="KNP34" s="3"/>
      <c r="KNQ34" s="3"/>
      <c r="KNR34" s="3"/>
      <c r="KNS34" s="3"/>
      <c r="KNT34" s="3"/>
      <c r="KNU34" s="3"/>
      <c r="KNV34" s="3"/>
      <c r="KNW34" s="3"/>
      <c r="KNX34" s="3"/>
      <c r="KNY34" s="20"/>
      <c r="KNZ34" s="1"/>
      <c r="KOA34" s="2"/>
      <c r="KOB34" s="3"/>
      <c r="KOC34" s="3"/>
      <c r="KOD34" s="3"/>
      <c r="KOE34" s="3"/>
      <c r="KOF34" s="3"/>
      <c r="KOG34" s="3"/>
      <c r="KOH34" s="3"/>
      <c r="KOI34" s="3"/>
      <c r="KOJ34" s="3"/>
      <c r="KOK34" s="3"/>
      <c r="KOL34" s="3"/>
      <c r="KOM34" s="3"/>
      <c r="KON34" s="3"/>
      <c r="KOO34" s="20"/>
      <c r="KOP34" s="1"/>
      <c r="KOQ34" s="2"/>
      <c r="KOR34" s="3"/>
      <c r="KOS34" s="3"/>
      <c r="KOT34" s="3"/>
      <c r="KOU34" s="3"/>
      <c r="KOV34" s="3"/>
      <c r="KOW34" s="3"/>
      <c r="KOX34" s="3"/>
      <c r="KOY34" s="3"/>
      <c r="KOZ34" s="3"/>
      <c r="KPA34" s="3"/>
      <c r="KPB34" s="3"/>
      <c r="KPC34" s="3"/>
      <c r="KPD34" s="3"/>
      <c r="KPE34" s="20"/>
      <c r="KPF34" s="1"/>
      <c r="KPG34" s="2"/>
      <c r="KPH34" s="3"/>
      <c r="KPI34" s="3"/>
      <c r="KPJ34" s="3"/>
      <c r="KPK34" s="3"/>
      <c r="KPL34" s="3"/>
      <c r="KPM34" s="3"/>
      <c r="KPN34" s="3"/>
      <c r="KPO34" s="3"/>
      <c r="KPP34" s="3"/>
      <c r="KPQ34" s="3"/>
      <c r="KPR34" s="3"/>
      <c r="KPS34" s="3"/>
      <c r="KPT34" s="3"/>
      <c r="KPU34" s="20"/>
      <c r="KPV34" s="1"/>
      <c r="KPW34" s="2"/>
      <c r="KPX34" s="3"/>
      <c r="KPY34" s="3"/>
      <c r="KPZ34" s="3"/>
      <c r="KQA34" s="3"/>
      <c r="KQB34" s="3"/>
      <c r="KQC34" s="3"/>
      <c r="KQD34" s="3"/>
      <c r="KQE34" s="3"/>
      <c r="KQF34" s="3"/>
      <c r="KQG34" s="3"/>
      <c r="KQH34" s="3"/>
      <c r="KQI34" s="3"/>
      <c r="KQJ34" s="3"/>
      <c r="KQK34" s="20"/>
      <c r="KQL34" s="1"/>
      <c r="KQM34" s="2"/>
      <c r="KQN34" s="3"/>
      <c r="KQO34" s="3"/>
      <c r="KQP34" s="3"/>
      <c r="KQQ34" s="3"/>
      <c r="KQR34" s="3"/>
      <c r="KQS34" s="3"/>
      <c r="KQT34" s="3"/>
      <c r="KQU34" s="3"/>
      <c r="KQV34" s="3"/>
      <c r="KQW34" s="3"/>
      <c r="KQX34" s="3"/>
      <c r="KQY34" s="3"/>
      <c r="KQZ34" s="3"/>
      <c r="KRA34" s="20"/>
      <c r="KRB34" s="1"/>
      <c r="KRC34" s="2"/>
      <c r="KRD34" s="3"/>
      <c r="KRE34" s="3"/>
      <c r="KRF34" s="3"/>
      <c r="KRG34" s="3"/>
      <c r="KRH34" s="3"/>
      <c r="KRI34" s="3"/>
      <c r="KRJ34" s="3"/>
      <c r="KRK34" s="3"/>
      <c r="KRL34" s="3"/>
      <c r="KRM34" s="3"/>
      <c r="KRN34" s="3"/>
      <c r="KRO34" s="3"/>
      <c r="KRP34" s="3"/>
      <c r="KRQ34" s="20"/>
      <c r="KRR34" s="1"/>
      <c r="KRS34" s="2"/>
      <c r="KRT34" s="3"/>
      <c r="KRU34" s="3"/>
      <c r="KRV34" s="3"/>
      <c r="KRW34" s="3"/>
      <c r="KRX34" s="3"/>
      <c r="KRY34" s="3"/>
      <c r="KRZ34" s="3"/>
      <c r="KSA34" s="3"/>
      <c r="KSB34" s="3"/>
      <c r="KSC34" s="3"/>
      <c r="KSD34" s="3"/>
      <c r="KSE34" s="3"/>
      <c r="KSF34" s="3"/>
      <c r="KSG34" s="20"/>
      <c r="KSH34" s="1"/>
      <c r="KSI34" s="2"/>
      <c r="KSJ34" s="3"/>
      <c r="KSK34" s="3"/>
      <c r="KSL34" s="3"/>
      <c r="KSM34" s="3"/>
      <c r="KSN34" s="3"/>
      <c r="KSO34" s="3"/>
      <c r="KSP34" s="3"/>
      <c r="KSQ34" s="3"/>
      <c r="KSR34" s="3"/>
      <c r="KSS34" s="3"/>
      <c r="KST34" s="3"/>
      <c r="KSU34" s="3"/>
      <c r="KSV34" s="3"/>
      <c r="KSW34" s="20"/>
      <c r="KSX34" s="1"/>
      <c r="KSY34" s="2"/>
      <c r="KSZ34" s="3"/>
      <c r="KTA34" s="3"/>
      <c r="KTB34" s="3"/>
      <c r="KTC34" s="3"/>
      <c r="KTD34" s="3"/>
      <c r="KTE34" s="3"/>
      <c r="KTF34" s="3"/>
      <c r="KTG34" s="3"/>
      <c r="KTH34" s="3"/>
      <c r="KTI34" s="3"/>
      <c r="KTJ34" s="3"/>
      <c r="KTK34" s="3"/>
      <c r="KTL34" s="3"/>
      <c r="KTM34" s="20"/>
      <c r="KTN34" s="1"/>
      <c r="KTO34" s="2"/>
      <c r="KTP34" s="3"/>
      <c r="KTQ34" s="3"/>
      <c r="KTR34" s="3"/>
      <c r="KTS34" s="3"/>
      <c r="KTT34" s="3"/>
      <c r="KTU34" s="3"/>
      <c r="KTV34" s="3"/>
      <c r="KTW34" s="3"/>
      <c r="KTX34" s="3"/>
      <c r="KTY34" s="3"/>
      <c r="KTZ34" s="3"/>
      <c r="KUA34" s="3"/>
      <c r="KUB34" s="3"/>
      <c r="KUC34" s="20"/>
      <c r="KUD34" s="1"/>
      <c r="KUE34" s="2"/>
      <c r="KUF34" s="3"/>
      <c r="KUG34" s="3"/>
      <c r="KUH34" s="3"/>
      <c r="KUI34" s="3"/>
      <c r="KUJ34" s="3"/>
      <c r="KUK34" s="3"/>
      <c r="KUL34" s="3"/>
      <c r="KUM34" s="3"/>
      <c r="KUN34" s="3"/>
      <c r="KUO34" s="3"/>
      <c r="KUP34" s="3"/>
      <c r="KUQ34" s="3"/>
      <c r="KUR34" s="3"/>
      <c r="KUS34" s="20"/>
      <c r="KUT34" s="1"/>
      <c r="KUU34" s="2"/>
      <c r="KUV34" s="3"/>
      <c r="KUW34" s="3"/>
      <c r="KUX34" s="3"/>
      <c r="KUY34" s="3"/>
      <c r="KUZ34" s="3"/>
      <c r="KVA34" s="3"/>
      <c r="KVB34" s="3"/>
      <c r="KVC34" s="3"/>
      <c r="KVD34" s="3"/>
      <c r="KVE34" s="3"/>
      <c r="KVF34" s="3"/>
      <c r="KVG34" s="3"/>
      <c r="KVH34" s="3"/>
      <c r="KVI34" s="20"/>
      <c r="KVJ34" s="1"/>
      <c r="KVK34" s="2"/>
      <c r="KVL34" s="3"/>
      <c r="KVM34" s="3"/>
      <c r="KVN34" s="3"/>
      <c r="KVO34" s="3"/>
      <c r="KVP34" s="3"/>
      <c r="KVQ34" s="3"/>
      <c r="KVR34" s="3"/>
      <c r="KVS34" s="3"/>
      <c r="KVT34" s="3"/>
      <c r="KVU34" s="3"/>
      <c r="KVV34" s="3"/>
      <c r="KVW34" s="3"/>
      <c r="KVX34" s="3"/>
      <c r="KVY34" s="20"/>
      <c r="KVZ34" s="1"/>
      <c r="KWA34" s="2"/>
      <c r="KWB34" s="3"/>
      <c r="KWC34" s="3"/>
      <c r="KWD34" s="3"/>
      <c r="KWE34" s="3"/>
      <c r="KWF34" s="3"/>
      <c r="KWG34" s="3"/>
      <c r="KWH34" s="3"/>
      <c r="KWI34" s="3"/>
      <c r="KWJ34" s="3"/>
      <c r="KWK34" s="3"/>
      <c r="KWL34" s="3"/>
      <c r="KWM34" s="3"/>
      <c r="KWN34" s="3"/>
      <c r="KWO34" s="20"/>
      <c r="KWP34" s="1"/>
      <c r="KWQ34" s="2"/>
      <c r="KWR34" s="3"/>
      <c r="KWS34" s="3"/>
      <c r="KWT34" s="3"/>
      <c r="KWU34" s="3"/>
      <c r="KWV34" s="3"/>
      <c r="KWW34" s="3"/>
      <c r="KWX34" s="3"/>
      <c r="KWY34" s="3"/>
      <c r="KWZ34" s="3"/>
      <c r="KXA34" s="3"/>
      <c r="KXB34" s="3"/>
      <c r="KXC34" s="3"/>
      <c r="KXD34" s="3"/>
      <c r="KXE34" s="20"/>
      <c r="KXF34" s="1"/>
      <c r="KXG34" s="2"/>
      <c r="KXH34" s="3"/>
      <c r="KXI34" s="3"/>
      <c r="KXJ34" s="3"/>
      <c r="KXK34" s="3"/>
      <c r="KXL34" s="3"/>
      <c r="KXM34" s="3"/>
      <c r="KXN34" s="3"/>
      <c r="KXO34" s="3"/>
      <c r="KXP34" s="3"/>
      <c r="KXQ34" s="3"/>
      <c r="KXR34" s="3"/>
      <c r="KXS34" s="3"/>
      <c r="KXT34" s="3"/>
      <c r="KXU34" s="20"/>
      <c r="KXV34" s="1"/>
      <c r="KXW34" s="2"/>
      <c r="KXX34" s="3"/>
      <c r="KXY34" s="3"/>
      <c r="KXZ34" s="3"/>
      <c r="KYA34" s="3"/>
      <c r="KYB34" s="3"/>
      <c r="KYC34" s="3"/>
      <c r="KYD34" s="3"/>
      <c r="KYE34" s="3"/>
      <c r="KYF34" s="3"/>
      <c r="KYG34" s="3"/>
      <c r="KYH34" s="3"/>
      <c r="KYI34" s="3"/>
      <c r="KYJ34" s="3"/>
      <c r="KYK34" s="20"/>
      <c r="KYL34" s="1"/>
      <c r="KYM34" s="2"/>
      <c r="KYN34" s="3"/>
      <c r="KYO34" s="3"/>
      <c r="KYP34" s="3"/>
      <c r="KYQ34" s="3"/>
      <c r="KYR34" s="3"/>
      <c r="KYS34" s="3"/>
      <c r="KYT34" s="3"/>
      <c r="KYU34" s="3"/>
      <c r="KYV34" s="3"/>
      <c r="KYW34" s="3"/>
      <c r="KYX34" s="3"/>
      <c r="KYY34" s="3"/>
      <c r="KYZ34" s="3"/>
      <c r="KZA34" s="20"/>
      <c r="KZB34" s="1"/>
      <c r="KZC34" s="2"/>
      <c r="KZD34" s="3"/>
      <c r="KZE34" s="3"/>
      <c r="KZF34" s="3"/>
      <c r="KZG34" s="3"/>
      <c r="KZH34" s="3"/>
      <c r="KZI34" s="3"/>
      <c r="KZJ34" s="3"/>
      <c r="KZK34" s="3"/>
      <c r="KZL34" s="3"/>
      <c r="KZM34" s="3"/>
      <c r="KZN34" s="3"/>
      <c r="KZO34" s="3"/>
      <c r="KZP34" s="3"/>
      <c r="KZQ34" s="20"/>
      <c r="KZR34" s="1"/>
      <c r="KZS34" s="2"/>
      <c r="KZT34" s="3"/>
      <c r="KZU34" s="3"/>
      <c r="KZV34" s="3"/>
      <c r="KZW34" s="3"/>
      <c r="KZX34" s="3"/>
      <c r="KZY34" s="3"/>
      <c r="KZZ34" s="3"/>
      <c r="LAA34" s="3"/>
      <c r="LAB34" s="3"/>
      <c r="LAC34" s="3"/>
      <c r="LAD34" s="3"/>
      <c r="LAE34" s="3"/>
      <c r="LAF34" s="3"/>
      <c r="LAG34" s="20"/>
      <c r="LAH34" s="1"/>
      <c r="LAI34" s="2"/>
      <c r="LAJ34" s="3"/>
      <c r="LAK34" s="3"/>
      <c r="LAL34" s="3"/>
      <c r="LAM34" s="3"/>
      <c r="LAN34" s="3"/>
      <c r="LAO34" s="3"/>
      <c r="LAP34" s="3"/>
      <c r="LAQ34" s="3"/>
      <c r="LAR34" s="3"/>
      <c r="LAS34" s="3"/>
      <c r="LAT34" s="3"/>
      <c r="LAU34" s="3"/>
      <c r="LAV34" s="3"/>
      <c r="LAW34" s="20"/>
      <c r="LAX34" s="1"/>
      <c r="LAY34" s="2"/>
      <c r="LAZ34" s="3"/>
      <c r="LBA34" s="3"/>
      <c r="LBB34" s="3"/>
      <c r="LBC34" s="3"/>
      <c r="LBD34" s="3"/>
      <c r="LBE34" s="3"/>
      <c r="LBF34" s="3"/>
      <c r="LBG34" s="3"/>
      <c r="LBH34" s="3"/>
      <c r="LBI34" s="3"/>
      <c r="LBJ34" s="3"/>
      <c r="LBK34" s="3"/>
      <c r="LBL34" s="3"/>
      <c r="LBM34" s="20"/>
      <c r="LBN34" s="1"/>
      <c r="LBO34" s="2"/>
      <c r="LBP34" s="3"/>
      <c r="LBQ34" s="3"/>
      <c r="LBR34" s="3"/>
      <c r="LBS34" s="3"/>
      <c r="LBT34" s="3"/>
      <c r="LBU34" s="3"/>
      <c r="LBV34" s="3"/>
      <c r="LBW34" s="3"/>
      <c r="LBX34" s="3"/>
      <c r="LBY34" s="3"/>
      <c r="LBZ34" s="3"/>
      <c r="LCA34" s="3"/>
      <c r="LCB34" s="3"/>
      <c r="LCC34" s="20"/>
      <c r="LCD34" s="1"/>
      <c r="LCE34" s="2"/>
      <c r="LCF34" s="3"/>
      <c r="LCG34" s="3"/>
      <c r="LCH34" s="3"/>
      <c r="LCI34" s="3"/>
      <c r="LCJ34" s="3"/>
      <c r="LCK34" s="3"/>
      <c r="LCL34" s="3"/>
      <c r="LCM34" s="3"/>
      <c r="LCN34" s="3"/>
      <c r="LCO34" s="3"/>
      <c r="LCP34" s="3"/>
      <c r="LCQ34" s="3"/>
      <c r="LCR34" s="3"/>
      <c r="LCS34" s="20"/>
      <c r="LCT34" s="1"/>
      <c r="LCU34" s="2"/>
      <c r="LCV34" s="3"/>
      <c r="LCW34" s="3"/>
      <c r="LCX34" s="3"/>
      <c r="LCY34" s="3"/>
      <c r="LCZ34" s="3"/>
      <c r="LDA34" s="3"/>
      <c r="LDB34" s="3"/>
      <c r="LDC34" s="3"/>
      <c r="LDD34" s="3"/>
      <c r="LDE34" s="3"/>
      <c r="LDF34" s="3"/>
      <c r="LDG34" s="3"/>
      <c r="LDH34" s="3"/>
      <c r="LDI34" s="20"/>
      <c r="LDJ34" s="1"/>
      <c r="LDK34" s="2"/>
      <c r="LDL34" s="3"/>
      <c r="LDM34" s="3"/>
      <c r="LDN34" s="3"/>
      <c r="LDO34" s="3"/>
      <c r="LDP34" s="3"/>
      <c r="LDQ34" s="3"/>
      <c r="LDR34" s="3"/>
      <c r="LDS34" s="3"/>
      <c r="LDT34" s="3"/>
      <c r="LDU34" s="3"/>
      <c r="LDV34" s="3"/>
      <c r="LDW34" s="3"/>
      <c r="LDX34" s="3"/>
      <c r="LDY34" s="20"/>
      <c r="LDZ34" s="1"/>
      <c r="LEA34" s="2"/>
      <c r="LEB34" s="3"/>
      <c r="LEC34" s="3"/>
      <c r="LED34" s="3"/>
      <c r="LEE34" s="3"/>
      <c r="LEF34" s="3"/>
      <c r="LEG34" s="3"/>
      <c r="LEH34" s="3"/>
      <c r="LEI34" s="3"/>
      <c r="LEJ34" s="3"/>
      <c r="LEK34" s="3"/>
      <c r="LEL34" s="3"/>
      <c r="LEM34" s="3"/>
      <c r="LEN34" s="3"/>
      <c r="LEO34" s="20"/>
      <c r="LEP34" s="1"/>
      <c r="LEQ34" s="2"/>
      <c r="LER34" s="3"/>
      <c r="LES34" s="3"/>
      <c r="LET34" s="3"/>
      <c r="LEU34" s="3"/>
      <c r="LEV34" s="3"/>
      <c r="LEW34" s="3"/>
      <c r="LEX34" s="3"/>
      <c r="LEY34" s="3"/>
      <c r="LEZ34" s="3"/>
      <c r="LFA34" s="3"/>
      <c r="LFB34" s="3"/>
      <c r="LFC34" s="3"/>
      <c r="LFD34" s="3"/>
      <c r="LFE34" s="20"/>
      <c r="LFF34" s="1"/>
      <c r="LFG34" s="2"/>
      <c r="LFH34" s="3"/>
      <c r="LFI34" s="3"/>
      <c r="LFJ34" s="3"/>
      <c r="LFK34" s="3"/>
      <c r="LFL34" s="3"/>
      <c r="LFM34" s="3"/>
      <c r="LFN34" s="3"/>
      <c r="LFO34" s="3"/>
      <c r="LFP34" s="3"/>
      <c r="LFQ34" s="3"/>
      <c r="LFR34" s="3"/>
      <c r="LFS34" s="3"/>
      <c r="LFT34" s="3"/>
      <c r="LFU34" s="20"/>
      <c r="LFV34" s="1"/>
      <c r="LFW34" s="2"/>
      <c r="LFX34" s="3"/>
      <c r="LFY34" s="3"/>
      <c r="LFZ34" s="3"/>
      <c r="LGA34" s="3"/>
      <c r="LGB34" s="3"/>
      <c r="LGC34" s="3"/>
      <c r="LGD34" s="3"/>
      <c r="LGE34" s="3"/>
      <c r="LGF34" s="3"/>
      <c r="LGG34" s="3"/>
      <c r="LGH34" s="3"/>
      <c r="LGI34" s="3"/>
      <c r="LGJ34" s="3"/>
      <c r="LGK34" s="20"/>
      <c r="LGL34" s="1"/>
      <c r="LGM34" s="2"/>
      <c r="LGN34" s="3"/>
      <c r="LGO34" s="3"/>
      <c r="LGP34" s="3"/>
      <c r="LGQ34" s="3"/>
      <c r="LGR34" s="3"/>
      <c r="LGS34" s="3"/>
      <c r="LGT34" s="3"/>
      <c r="LGU34" s="3"/>
      <c r="LGV34" s="3"/>
      <c r="LGW34" s="3"/>
      <c r="LGX34" s="3"/>
      <c r="LGY34" s="3"/>
      <c r="LGZ34" s="3"/>
      <c r="LHA34" s="20"/>
      <c r="LHB34" s="1"/>
      <c r="LHC34" s="2"/>
      <c r="LHD34" s="3"/>
      <c r="LHE34" s="3"/>
      <c r="LHF34" s="3"/>
      <c r="LHG34" s="3"/>
      <c r="LHH34" s="3"/>
      <c r="LHI34" s="3"/>
      <c r="LHJ34" s="3"/>
      <c r="LHK34" s="3"/>
      <c r="LHL34" s="3"/>
      <c r="LHM34" s="3"/>
      <c r="LHN34" s="3"/>
      <c r="LHO34" s="3"/>
      <c r="LHP34" s="3"/>
      <c r="LHQ34" s="20"/>
      <c r="LHR34" s="1"/>
      <c r="LHS34" s="2"/>
      <c r="LHT34" s="3"/>
      <c r="LHU34" s="3"/>
      <c r="LHV34" s="3"/>
      <c r="LHW34" s="3"/>
      <c r="LHX34" s="3"/>
      <c r="LHY34" s="3"/>
      <c r="LHZ34" s="3"/>
      <c r="LIA34" s="3"/>
      <c r="LIB34" s="3"/>
      <c r="LIC34" s="3"/>
      <c r="LID34" s="3"/>
      <c r="LIE34" s="3"/>
      <c r="LIF34" s="3"/>
      <c r="LIG34" s="20"/>
      <c r="LIH34" s="1"/>
      <c r="LII34" s="2"/>
      <c r="LIJ34" s="3"/>
      <c r="LIK34" s="3"/>
      <c r="LIL34" s="3"/>
      <c r="LIM34" s="3"/>
      <c r="LIN34" s="3"/>
      <c r="LIO34" s="3"/>
      <c r="LIP34" s="3"/>
      <c r="LIQ34" s="3"/>
      <c r="LIR34" s="3"/>
      <c r="LIS34" s="3"/>
      <c r="LIT34" s="3"/>
      <c r="LIU34" s="3"/>
      <c r="LIV34" s="3"/>
      <c r="LIW34" s="20"/>
      <c r="LIX34" s="1"/>
      <c r="LIY34" s="2"/>
      <c r="LIZ34" s="3"/>
      <c r="LJA34" s="3"/>
      <c r="LJB34" s="3"/>
      <c r="LJC34" s="3"/>
      <c r="LJD34" s="3"/>
      <c r="LJE34" s="3"/>
      <c r="LJF34" s="3"/>
      <c r="LJG34" s="3"/>
      <c r="LJH34" s="3"/>
      <c r="LJI34" s="3"/>
      <c r="LJJ34" s="3"/>
      <c r="LJK34" s="3"/>
      <c r="LJL34" s="3"/>
      <c r="LJM34" s="20"/>
      <c r="LJN34" s="1"/>
      <c r="LJO34" s="2"/>
      <c r="LJP34" s="3"/>
      <c r="LJQ34" s="3"/>
      <c r="LJR34" s="3"/>
      <c r="LJS34" s="3"/>
      <c r="LJT34" s="3"/>
      <c r="LJU34" s="3"/>
      <c r="LJV34" s="3"/>
      <c r="LJW34" s="3"/>
      <c r="LJX34" s="3"/>
      <c r="LJY34" s="3"/>
      <c r="LJZ34" s="3"/>
      <c r="LKA34" s="3"/>
      <c r="LKB34" s="3"/>
      <c r="LKC34" s="20"/>
      <c r="LKD34" s="1"/>
      <c r="LKE34" s="2"/>
      <c r="LKF34" s="3"/>
      <c r="LKG34" s="3"/>
      <c r="LKH34" s="3"/>
      <c r="LKI34" s="3"/>
      <c r="LKJ34" s="3"/>
      <c r="LKK34" s="3"/>
      <c r="LKL34" s="3"/>
      <c r="LKM34" s="3"/>
      <c r="LKN34" s="3"/>
      <c r="LKO34" s="3"/>
      <c r="LKP34" s="3"/>
      <c r="LKQ34" s="3"/>
      <c r="LKR34" s="3"/>
      <c r="LKS34" s="20"/>
      <c r="LKT34" s="1"/>
      <c r="LKU34" s="2"/>
      <c r="LKV34" s="3"/>
      <c r="LKW34" s="3"/>
      <c r="LKX34" s="3"/>
      <c r="LKY34" s="3"/>
      <c r="LKZ34" s="3"/>
      <c r="LLA34" s="3"/>
      <c r="LLB34" s="3"/>
      <c r="LLC34" s="3"/>
      <c r="LLD34" s="3"/>
      <c r="LLE34" s="3"/>
      <c r="LLF34" s="3"/>
      <c r="LLG34" s="3"/>
      <c r="LLH34" s="3"/>
      <c r="LLI34" s="20"/>
      <c r="LLJ34" s="1"/>
      <c r="LLK34" s="2"/>
      <c r="LLL34" s="3"/>
      <c r="LLM34" s="3"/>
      <c r="LLN34" s="3"/>
      <c r="LLO34" s="3"/>
      <c r="LLP34" s="3"/>
      <c r="LLQ34" s="3"/>
      <c r="LLR34" s="3"/>
      <c r="LLS34" s="3"/>
      <c r="LLT34" s="3"/>
      <c r="LLU34" s="3"/>
      <c r="LLV34" s="3"/>
      <c r="LLW34" s="3"/>
      <c r="LLX34" s="3"/>
      <c r="LLY34" s="20"/>
      <c r="LLZ34" s="1"/>
      <c r="LMA34" s="2"/>
      <c r="LMB34" s="3"/>
      <c r="LMC34" s="3"/>
      <c r="LMD34" s="3"/>
      <c r="LME34" s="3"/>
      <c r="LMF34" s="3"/>
      <c r="LMG34" s="3"/>
      <c r="LMH34" s="3"/>
      <c r="LMI34" s="3"/>
      <c r="LMJ34" s="3"/>
      <c r="LMK34" s="3"/>
      <c r="LML34" s="3"/>
      <c r="LMM34" s="3"/>
      <c r="LMN34" s="3"/>
      <c r="LMO34" s="20"/>
      <c r="LMP34" s="1"/>
      <c r="LMQ34" s="2"/>
      <c r="LMR34" s="3"/>
      <c r="LMS34" s="3"/>
      <c r="LMT34" s="3"/>
      <c r="LMU34" s="3"/>
      <c r="LMV34" s="3"/>
      <c r="LMW34" s="3"/>
      <c r="LMX34" s="3"/>
      <c r="LMY34" s="3"/>
      <c r="LMZ34" s="3"/>
      <c r="LNA34" s="3"/>
      <c r="LNB34" s="3"/>
      <c r="LNC34" s="3"/>
      <c r="LND34" s="3"/>
      <c r="LNE34" s="20"/>
      <c r="LNF34" s="1"/>
      <c r="LNG34" s="2"/>
      <c r="LNH34" s="3"/>
      <c r="LNI34" s="3"/>
      <c r="LNJ34" s="3"/>
      <c r="LNK34" s="3"/>
      <c r="LNL34" s="3"/>
      <c r="LNM34" s="3"/>
      <c r="LNN34" s="3"/>
      <c r="LNO34" s="3"/>
      <c r="LNP34" s="3"/>
      <c r="LNQ34" s="3"/>
      <c r="LNR34" s="3"/>
      <c r="LNS34" s="3"/>
      <c r="LNT34" s="3"/>
      <c r="LNU34" s="20"/>
      <c r="LNV34" s="1"/>
      <c r="LNW34" s="2"/>
      <c r="LNX34" s="3"/>
      <c r="LNY34" s="3"/>
      <c r="LNZ34" s="3"/>
      <c r="LOA34" s="3"/>
      <c r="LOB34" s="3"/>
      <c r="LOC34" s="3"/>
      <c r="LOD34" s="3"/>
      <c r="LOE34" s="3"/>
      <c r="LOF34" s="3"/>
      <c r="LOG34" s="3"/>
      <c r="LOH34" s="3"/>
      <c r="LOI34" s="3"/>
      <c r="LOJ34" s="3"/>
      <c r="LOK34" s="20"/>
      <c r="LOL34" s="1"/>
      <c r="LOM34" s="2"/>
      <c r="LON34" s="3"/>
      <c r="LOO34" s="3"/>
      <c r="LOP34" s="3"/>
      <c r="LOQ34" s="3"/>
      <c r="LOR34" s="3"/>
      <c r="LOS34" s="3"/>
      <c r="LOT34" s="3"/>
      <c r="LOU34" s="3"/>
      <c r="LOV34" s="3"/>
      <c r="LOW34" s="3"/>
      <c r="LOX34" s="3"/>
      <c r="LOY34" s="3"/>
      <c r="LOZ34" s="3"/>
      <c r="LPA34" s="20"/>
      <c r="LPB34" s="1"/>
      <c r="LPC34" s="2"/>
      <c r="LPD34" s="3"/>
      <c r="LPE34" s="3"/>
      <c r="LPF34" s="3"/>
      <c r="LPG34" s="3"/>
      <c r="LPH34" s="3"/>
      <c r="LPI34" s="3"/>
      <c r="LPJ34" s="3"/>
      <c r="LPK34" s="3"/>
      <c r="LPL34" s="3"/>
      <c r="LPM34" s="3"/>
      <c r="LPN34" s="3"/>
      <c r="LPO34" s="3"/>
      <c r="LPP34" s="3"/>
      <c r="LPQ34" s="20"/>
      <c r="LPR34" s="1"/>
      <c r="LPS34" s="2"/>
      <c r="LPT34" s="3"/>
      <c r="LPU34" s="3"/>
      <c r="LPV34" s="3"/>
      <c r="LPW34" s="3"/>
      <c r="LPX34" s="3"/>
      <c r="LPY34" s="3"/>
      <c r="LPZ34" s="3"/>
      <c r="LQA34" s="3"/>
      <c r="LQB34" s="3"/>
      <c r="LQC34" s="3"/>
      <c r="LQD34" s="3"/>
      <c r="LQE34" s="3"/>
      <c r="LQF34" s="3"/>
      <c r="LQG34" s="20"/>
      <c r="LQH34" s="1"/>
      <c r="LQI34" s="2"/>
      <c r="LQJ34" s="3"/>
      <c r="LQK34" s="3"/>
      <c r="LQL34" s="3"/>
      <c r="LQM34" s="3"/>
      <c r="LQN34" s="3"/>
      <c r="LQO34" s="3"/>
      <c r="LQP34" s="3"/>
      <c r="LQQ34" s="3"/>
      <c r="LQR34" s="3"/>
      <c r="LQS34" s="3"/>
      <c r="LQT34" s="3"/>
      <c r="LQU34" s="3"/>
      <c r="LQV34" s="3"/>
      <c r="LQW34" s="20"/>
      <c r="LQX34" s="1"/>
      <c r="LQY34" s="2"/>
      <c r="LQZ34" s="3"/>
      <c r="LRA34" s="3"/>
      <c r="LRB34" s="3"/>
      <c r="LRC34" s="3"/>
      <c r="LRD34" s="3"/>
      <c r="LRE34" s="3"/>
      <c r="LRF34" s="3"/>
      <c r="LRG34" s="3"/>
      <c r="LRH34" s="3"/>
      <c r="LRI34" s="3"/>
      <c r="LRJ34" s="3"/>
      <c r="LRK34" s="3"/>
      <c r="LRL34" s="3"/>
      <c r="LRM34" s="20"/>
      <c r="LRN34" s="1"/>
      <c r="LRO34" s="2"/>
      <c r="LRP34" s="3"/>
      <c r="LRQ34" s="3"/>
      <c r="LRR34" s="3"/>
      <c r="LRS34" s="3"/>
      <c r="LRT34" s="3"/>
      <c r="LRU34" s="3"/>
      <c r="LRV34" s="3"/>
      <c r="LRW34" s="3"/>
      <c r="LRX34" s="3"/>
      <c r="LRY34" s="3"/>
      <c r="LRZ34" s="3"/>
      <c r="LSA34" s="3"/>
      <c r="LSB34" s="3"/>
      <c r="LSC34" s="20"/>
      <c r="LSD34" s="1"/>
      <c r="LSE34" s="2"/>
      <c r="LSF34" s="3"/>
      <c r="LSG34" s="3"/>
      <c r="LSH34" s="3"/>
      <c r="LSI34" s="3"/>
      <c r="LSJ34" s="3"/>
      <c r="LSK34" s="3"/>
      <c r="LSL34" s="3"/>
      <c r="LSM34" s="3"/>
      <c r="LSN34" s="3"/>
      <c r="LSO34" s="3"/>
      <c r="LSP34" s="3"/>
      <c r="LSQ34" s="3"/>
      <c r="LSR34" s="3"/>
      <c r="LSS34" s="20"/>
      <c r="LST34" s="1"/>
      <c r="LSU34" s="2"/>
      <c r="LSV34" s="3"/>
      <c r="LSW34" s="3"/>
      <c r="LSX34" s="3"/>
      <c r="LSY34" s="3"/>
      <c r="LSZ34" s="3"/>
      <c r="LTA34" s="3"/>
      <c r="LTB34" s="3"/>
      <c r="LTC34" s="3"/>
      <c r="LTD34" s="3"/>
      <c r="LTE34" s="3"/>
      <c r="LTF34" s="3"/>
      <c r="LTG34" s="3"/>
      <c r="LTH34" s="3"/>
      <c r="LTI34" s="20"/>
      <c r="LTJ34" s="1"/>
      <c r="LTK34" s="2"/>
      <c r="LTL34" s="3"/>
      <c r="LTM34" s="3"/>
      <c r="LTN34" s="3"/>
      <c r="LTO34" s="3"/>
      <c r="LTP34" s="3"/>
      <c r="LTQ34" s="3"/>
      <c r="LTR34" s="3"/>
      <c r="LTS34" s="3"/>
      <c r="LTT34" s="3"/>
      <c r="LTU34" s="3"/>
      <c r="LTV34" s="3"/>
      <c r="LTW34" s="3"/>
      <c r="LTX34" s="3"/>
      <c r="LTY34" s="20"/>
      <c r="LTZ34" s="1"/>
      <c r="LUA34" s="2"/>
      <c r="LUB34" s="3"/>
      <c r="LUC34" s="3"/>
      <c r="LUD34" s="3"/>
      <c r="LUE34" s="3"/>
      <c r="LUF34" s="3"/>
      <c r="LUG34" s="3"/>
      <c r="LUH34" s="3"/>
      <c r="LUI34" s="3"/>
      <c r="LUJ34" s="3"/>
      <c r="LUK34" s="3"/>
      <c r="LUL34" s="3"/>
      <c r="LUM34" s="3"/>
      <c r="LUN34" s="3"/>
      <c r="LUO34" s="20"/>
      <c r="LUP34" s="1"/>
      <c r="LUQ34" s="2"/>
      <c r="LUR34" s="3"/>
      <c r="LUS34" s="3"/>
      <c r="LUT34" s="3"/>
      <c r="LUU34" s="3"/>
      <c r="LUV34" s="3"/>
      <c r="LUW34" s="3"/>
      <c r="LUX34" s="3"/>
      <c r="LUY34" s="3"/>
      <c r="LUZ34" s="3"/>
      <c r="LVA34" s="3"/>
      <c r="LVB34" s="3"/>
      <c r="LVC34" s="3"/>
      <c r="LVD34" s="3"/>
      <c r="LVE34" s="20"/>
      <c r="LVF34" s="1"/>
      <c r="LVG34" s="2"/>
      <c r="LVH34" s="3"/>
      <c r="LVI34" s="3"/>
      <c r="LVJ34" s="3"/>
      <c r="LVK34" s="3"/>
      <c r="LVL34" s="3"/>
      <c r="LVM34" s="3"/>
      <c r="LVN34" s="3"/>
      <c r="LVO34" s="3"/>
      <c r="LVP34" s="3"/>
      <c r="LVQ34" s="3"/>
      <c r="LVR34" s="3"/>
      <c r="LVS34" s="3"/>
      <c r="LVT34" s="3"/>
      <c r="LVU34" s="20"/>
      <c r="LVV34" s="1"/>
      <c r="LVW34" s="2"/>
      <c r="LVX34" s="3"/>
      <c r="LVY34" s="3"/>
      <c r="LVZ34" s="3"/>
      <c r="LWA34" s="3"/>
      <c r="LWB34" s="3"/>
      <c r="LWC34" s="3"/>
      <c r="LWD34" s="3"/>
      <c r="LWE34" s="3"/>
      <c r="LWF34" s="3"/>
      <c r="LWG34" s="3"/>
      <c r="LWH34" s="3"/>
      <c r="LWI34" s="3"/>
      <c r="LWJ34" s="3"/>
      <c r="LWK34" s="20"/>
      <c r="LWL34" s="1"/>
      <c r="LWM34" s="2"/>
      <c r="LWN34" s="3"/>
      <c r="LWO34" s="3"/>
      <c r="LWP34" s="3"/>
      <c r="LWQ34" s="3"/>
      <c r="LWR34" s="3"/>
      <c r="LWS34" s="3"/>
      <c r="LWT34" s="3"/>
      <c r="LWU34" s="3"/>
      <c r="LWV34" s="3"/>
      <c r="LWW34" s="3"/>
      <c r="LWX34" s="3"/>
      <c r="LWY34" s="3"/>
      <c r="LWZ34" s="3"/>
      <c r="LXA34" s="20"/>
      <c r="LXB34" s="1"/>
      <c r="LXC34" s="2"/>
      <c r="LXD34" s="3"/>
      <c r="LXE34" s="3"/>
      <c r="LXF34" s="3"/>
      <c r="LXG34" s="3"/>
      <c r="LXH34" s="3"/>
      <c r="LXI34" s="3"/>
      <c r="LXJ34" s="3"/>
      <c r="LXK34" s="3"/>
      <c r="LXL34" s="3"/>
      <c r="LXM34" s="3"/>
      <c r="LXN34" s="3"/>
      <c r="LXO34" s="3"/>
      <c r="LXP34" s="3"/>
      <c r="LXQ34" s="20"/>
      <c r="LXR34" s="1"/>
      <c r="LXS34" s="2"/>
      <c r="LXT34" s="3"/>
      <c r="LXU34" s="3"/>
      <c r="LXV34" s="3"/>
      <c r="LXW34" s="3"/>
      <c r="LXX34" s="3"/>
      <c r="LXY34" s="3"/>
      <c r="LXZ34" s="3"/>
      <c r="LYA34" s="3"/>
      <c r="LYB34" s="3"/>
      <c r="LYC34" s="3"/>
      <c r="LYD34" s="3"/>
      <c r="LYE34" s="3"/>
      <c r="LYF34" s="3"/>
      <c r="LYG34" s="20"/>
      <c r="LYH34" s="1"/>
      <c r="LYI34" s="2"/>
      <c r="LYJ34" s="3"/>
      <c r="LYK34" s="3"/>
      <c r="LYL34" s="3"/>
      <c r="LYM34" s="3"/>
      <c r="LYN34" s="3"/>
      <c r="LYO34" s="3"/>
      <c r="LYP34" s="3"/>
      <c r="LYQ34" s="3"/>
      <c r="LYR34" s="3"/>
      <c r="LYS34" s="3"/>
      <c r="LYT34" s="3"/>
      <c r="LYU34" s="3"/>
      <c r="LYV34" s="3"/>
      <c r="LYW34" s="20"/>
      <c r="LYX34" s="1"/>
      <c r="LYY34" s="2"/>
      <c r="LYZ34" s="3"/>
      <c r="LZA34" s="3"/>
      <c r="LZB34" s="3"/>
      <c r="LZC34" s="3"/>
      <c r="LZD34" s="3"/>
      <c r="LZE34" s="3"/>
      <c r="LZF34" s="3"/>
      <c r="LZG34" s="3"/>
      <c r="LZH34" s="3"/>
      <c r="LZI34" s="3"/>
      <c r="LZJ34" s="3"/>
      <c r="LZK34" s="3"/>
      <c r="LZL34" s="3"/>
      <c r="LZM34" s="20"/>
      <c r="LZN34" s="1"/>
      <c r="LZO34" s="2"/>
      <c r="LZP34" s="3"/>
      <c r="LZQ34" s="3"/>
      <c r="LZR34" s="3"/>
      <c r="LZS34" s="3"/>
      <c r="LZT34" s="3"/>
      <c r="LZU34" s="3"/>
      <c r="LZV34" s="3"/>
      <c r="LZW34" s="3"/>
      <c r="LZX34" s="3"/>
      <c r="LZY34" s="3"/>
      <c r="LZZ34" s="3"/>
      <c r="MAA34" s="3"/>
      <c r="MAB34" s="3"/>
      <c r="MAC34" s="20"/>
      <c r="MAD34" s="1"/>
      <c r="MAE34" s="2"/>
      <c r="MAF34" s="3"/>
      <c r="MAG34" s="3"/>
      <c r="MAH34" s="3"/>
      <c r="MAI34" s="3"/>
      <c r="MAJ34" s="3"/>
      <c r="MAK34" s="3"/>
      <c r="MAL34" s="3"/>
      <c r="MAM34" s="3"/>
      <c r="MAN34" s="3"/>
      <c r="MAO34" s="3"/>
      <c r="MAP34" s="3"/>
      <c r="MAQ34" s="3"/>
      <c r="MAR34" s="3"/>
      <c r="MAS34" s="20"/>
      <c r="MAT34" s="1"/>
      <c r="MAU34" s="2"/>
      <c r="MAV34" s="3"/>
      <c r="MAW34" s="3"/>
      <c r="MAX34" s="3"/>
      <c r="MAY34" s="3"/>
      <c r="MAZ34" s="3"/>
      <c r="MBA34" s="3"/>
      <c r="MBB34" s="3"/>
      <c r="MBC34" s="3"/>
      <c r="MBD34" s="3"/>
      <c r="MBE34" s="3"/>
      <c r="MBF34" s="3"/>
      <c r="MBG34" s="3"/>
      <c r="MBH34" s="3"/>
      <c r="MBI34" s="20"/>
      <c r="MBJ34" s="1"/>
      <c r="MBK34" s="2"/>
      <c r="MBL34" s="3"/>
      <c r="MBM34" s="3"/>
      <c r="MBN34" s="3"/>
      <c r="MBO34" s="3"/>
      <c r="MBP34" s="3"/>
      <c r="MBQ34" s="3"/>
      <c r="MBR34" s="3"/>
      <c r="MBS34" s="3"/>
      <c r="MBT34" s="3"/>
      <c r="MBU34" s="3"/>
      <c r="MBV34" s="3"/>
      <c r="MBW34" s="3"/>
      <c r="MBX34" s="3"/>
      <c r="MBY34" s="20"/>
      <c r="MBZ34" s="1"/>
      <c r="MCA34" s="2"/>
      <c r="MCB34" s="3"/>
      <c r="MCC34" s="3"/>
      <c r="MCD34" s="3"/>
      <c r="MCE34" s="3"/>
      <c r="MCF34" s="3"/>
      <c r="MCG34" s="3"/>
      <c r="MCH34" s="3"/>
      <c r="MCI34" s="3"/>
      <c r="MCJ34" s="3"/>
      <c r="MCK34" s="3"/>
      <c r="MCL34" s="3"/>
      <c r="MCM34" s="3"/>
      <c r="MCN34" s="3"/>
      <c r="MCO34" s="20"/>
      <c r="MCP34" s="1"/>
      <c r="MCQ34" s="2"/>
      <c r="MCR34" s="3"/>
      <c r="MCS34" s="3"/>
      <c r="MCT34" s="3"/>
      <c r="MCU34" s="3"/>
      <c r="MCV34" s="3"/>
      <c r="MCW34" s="3"/>
      <c r="MCX34" s="3"/>
      <c r="MCY34" s="3"/>
      <c r="MCZ34" s="3"/>
      <c r="MDA34" s="3"/>
      <c r="MDB34" s="3"/>
      <c r="MDC34" s="3"/>
      <c r="MDD34" s="3"/>
      <c r="MDE34" s="20"/>
      <c r="MDF34" s="1"/>
      <c r="MDG34" s="2"/>
      <c r="MDH34" s="3"/>
      <c r="MDI34" s="3"/>
      <c r="MDJ34" s="3"/>
      <c r="MDK34" s="3"/>
      <c r="MDL34" s="3"/>
      <c r="MDM34" s="3"/>
      <c r="MDN34" s="3"/>
      <c r="MDO34" s="3"/>
      <c r="MDP34" s="3"/>
      <c r="MDQ34" s="3"/>
      <c r="MDR34" s="3"/>
      <c r="MDS34" s="3"/>
      <c r="MDT34" s="3"/>
      <c r="MDU34" s="20"/>
      <c r="MDV34" s="1"/>
      <c r="MDW34" s="2"/>
      <c r="MDX34" s="3"/>
      <c r="MDY34" s="3"/>
      <c r="MDZ34" s="3"/>
      <c r="MEA34" s="3"/>
      <c r="MEB34" s="3"/>
      <c r="MEC34" s="3"/>
      <c r="MED34" s="3"/>
      <c r="MEE34" s="3"/>
      <c r="MEF34" s="3"/>
      <c r="MEG34" s="3"/>
      <c r="MEH34" s="3"/>
      <c r="MEI34" s="3"/>
      <c r="MEJ34" s="3"/>
      <c r="MEK34" s="20"/>
      <c r="MEL34" s="1"/>
      <c r="MEM34" s="2"/>
      <c r="MEN34" s="3"/>
      <c r="MEO34" s="3"/>
      <c r="MEP34" s="3"/>
      <c r="MEQ34" s="3"/>
      <c r="MER34" s="3"/>
      <c r="MES34" s="3"/>
      <c r="MET34" s="3"/>
      <c r="MEU34" s="3"/>
      <c r="MEV34" s="3"/>
      <c r="MEW34" s="3"/>
      <c r="MEX34" s="3"/>
      <c r="MEY34" s="3"/>
      <c r="MEZ34" s="3"/>
      <c r="MFA34" s="20"/>
      <c r="MFB34" s="1"/>
      <c r="MFC34" s="2"/>
      <c r="MFD34" s="3"/>
      <c r="MFE34" s="3"/>
      <c r="MFF34" s="3"/>
      <c r="MFG34" s="3"/>
      <c r="MFH34" s="3"/>
      <c r="MFI34" s="3"/>
      <c r="MFJ34" s="3"/>
      <c r="MFK34" s="3"/>
      <c r="MFL34" s="3"/>
      <c r="MFM34" s="3"/>
      <c r="MFN34" s="3"/>
      <c r="MFO34" s="3"/>
      <c r="MFP34" s="3"/>
      <c r="MFQ34" s="20"/>
      <c r="MFR34" s="1"/>
      <c r="MFS34" s="2"/>
      <c r="MFT34" s="3"/>
      <c r="MFU34" s="3"/>
      <c r="MFV34" s="3"/>
      <c r="MFW34" s="3"/>
      <c r="MFX34" s="3"/>
      <c r="MFY34" s="3"/>
      <c r="MFZ34" s="3"/>
      <c r="MGA34" s="3"/>
      <c r="MGB34" s="3"/>
      <c r="MGC34" s="3"/>
      <c r="MGD34" s="3"/>
      <c r="MGE34" s="3"/>
      <c r="MGF34" s="3"/>
      <c r="MGG34" s="20"/>
      <c r="MGH34" s="1"/>
      <c r="MGI34" s="2"/>
      <c r="MGJ34" s="3"/>
      <c r="MGK34" s="3"/>
      <c r="MGL34" s="3"/>
      <c r="MGM34" s="3"/>
      <c r="MGN34" s="3"/>
      <c r="MGO34" s="3"/>
      <c r="MGP34" s="3"/>
      <c r="MGQ34" s="3"/>
      <c r="MGR34" s="3"/>
      <c r="MGS34" s="3"/>
      <c r="MGT34" s="3"/>
      <c r="MGU34" s="3"/>
      <c r="MGV34" s="3"/>
      <c r="MGW34" s="20"/>
      <c r="MGX34" s="1"/>
      <c r="MGY34" s="2"/>
      <c r="MGZ34" s="3"/>
      <c r="MHA34" s="3"/>
      <c r="MHB34" s="3"/>
      <c r="MHC34" s="3"/>
      <c r="MHD34" s="3"/>
      <c r="MHE34" s="3"/>
      <c r="MHF34" s="3"/>
      <c r="MHG34" s="3"/>
      <c r="MHH34" s="3"/>
      <c r="MHI34" s="3"/>
      <c r="MHJ34" s="3"/>
      <c r="MHK34" s="3"/>
      <c r="MHL34" s="3"/>
      <c r="MHM34" s="20"/>
      <c r="MHN34" s="1"/>
      <c r="MHO34" s="2"/>
      <c r="MHP34" s="3"/>
      <c r="MHQ34" s="3"/>
      <c r="MHR34" s="3"/>
      <c r="MHS34" s="3"/>
      <c r="MHT34" s="3"/>
      <c r="MHU34" s="3"/>
      <c r="MHV34" s="3"/>
      <c r="MHW34" s="3"/>
      <c r="MHX34" s="3"/>
      <c r="MHY34" s="3"/>
      <c r="MHZ34" s="3"/>
      <c r="MIA34" s="3"/>
      <c r="MIB34" s="3"/>
      <c r="MIC34" s="20"/>
      <c r="MID34" s="1"/>
      <c r="MIE34" s="2"/>
      <c r="MIF34" s="3"/>
      <c r="MIG34" s="3"/>
      <c r="MIH34" s="3"/>
      <c r="MII34" s="3"/>
      <c r="MIJ34" s="3"/>
      <c r="MIK34" s="3"/>
      <c r="MIL34" s="3"/>
      <c r="MIM34" s="3"/>
      <c r="MIN34" s="3"/>
      <c r="MIO34" s="3"/>
      <c r="MIP34" s="3"/>
      <c r="MIQ34" s="3"/>
      <c r="MIR34" s="3"/>
      <c r="MIS34" s="20"/>
      <c r="MIT34" s="1"/>
      <c r="MIU34" s="2"/>
      <c r="MIV34" s="3"/>
      <c r="MIW34" s="3"/>
      <c r="MIX34" s="3"/>
      <c r="MIY34" s="3"/>
      <c r="MIZ34" s="3"/>
      <c r="MJA34" s="3"/>
      <c r="MJB34" s="3"/>
      <c r="MJC34" s="3"/>
      <c r="MJD34" s="3"/>
      <c r="MJE34" s="3"/>
      <c r="MJF34" s="3"/>
      <c r="MJG34" s="3"/>
      <c r="MJH34" s="3"/>
      <c r="MJI34" s="20"/>
      <c r="MJJ34" s="1"/>
      <c r="MJK34" s="2"/>
      <c r="MJL34" s="3"/>
      <c r="MJM34" s="3"/>
      <c r="MJN34" s="3"/>
      <c r="MJO34" s="3"/>
      <c r="MJP34" s="3"/>
      <c r="MJQ34" s="3"/>
      <c r="MJR34" s="3"/>
      <c r="MJS34" s="3"/>
      <c r="MJT34" s="3"/>
      <c r="MJU34" s="3"/>
      <c r="MJV34" s="3"/>
      <c r="MJW34" s="3"/>
      <c r="MJX34" s="3"/>
      <c r="MJY34" s="20"/>
      <c r="MJZ34" s="1"/>
      <c r="MKA34" s="2"/>
      <c r="MKB34" s="3"/>
      <c r="MKC34" s="3"/>
      <c r="MKD34" s="3"/>
      <c r="MKE34" s="3"/>
      <c r="MKF34" s="3"/>
      <c r="MKG34" s="3"/>
      <c r="MKH34" s="3"/>
      <c r="MKI34" s="3"/>
      <c r="MKJ34" s="3"/>
      <c r="MKK34" s="3"/>
      <c r="MKL34" s="3"/>
      <c r="MKM34" s="3"/>
      <c r="MKN34" s="3"/>
      <c r="MKO34" s="20"/>
      <c r="MKP34" s="1"/>
      <c r="MKQ34" s="2"/>
      <c r="MKR34" s="3"/>
      <c r="MKS34" s="3"/>
      <c r="MKT34" s="3"/>
      <c r="MKU34" s="3"/>
      <c r="MKV34" s="3"/>
      <c r="MKW34" s="3"/>
      <c r="MKX34" s="3"/>
      <c r="MKY34" s="3"/>
      <c r="MKZ34" s="3"/>
      <c r="MLA34" s="3"/>
      <c r="MLB34" s="3"/>
      <c r="MLC34" s="3"/>
      <c r="MLD34" s="3"/>
      <c r="MLE34" s="20"/>
      <c r="MLF34" s="1"/>
      <c r="MLG34" s="2"/>
      <c r="MLH34" s="3"/>
      <c r="MLI34" s="3"/>
      <c r="MLJ34" s="3"/>
      <c r="MLK34" s="3"/>
      <c r="MLL34" s="3"/>
      <c r="MLM34" s="3"/>
      <c r="MLN34" s="3"/>
      <c r="MLO34" s="3"/>
      <c r="MLP34" s="3"/>
      <c r="MLQ34" s="3"/>
      <c r="MLR34" s="3"/>
      <c r="MLS34" s="3"/>
      <c r="MLT34" s="3"/>
      <c r="MLU34" s="20"/>
      <c r="MLV34" s="1"/>
      <c r="MLW34" s="2"/>
      <c r="MLX34" s="3"/>
      <c r="MLY34" s="3"/>
      <c r="MLZ34" s="3"/>
      <c r="MMA34" s="3"/>
      <c r="MMB34" s="3"/>
      <c r="MMC34" s="3"/>
      <c r="MMD34" s="3"/>
      <c r="MME34" s="3"/>
      <c r="MMF34" s="3"/>
      <c r="MMG34" s="3"/>
      <c r="MMH34" s="3"/>
      <c r="MMI34" s="3"/>
      <c r="MMJ34" s="3"/>
      <c r="MMK34" s="20"/>
      <c r="MML34" s="1"/>
      <c r="MMM34" s="2"/>
      <c r="MMN34" s="3"/>
      <c r="MMO34" s="3"/>
      <c r="MMP34" s="3"/>
      <c r="MMQ34" s="3"/>
      <c r="MMR34" s="3"/>
      <c r="MMS34" s="3"/>
      <c r="MMT34" s="3"/>
      <c r="MMU34" s="3"/>
      <c r="MMV34" s="3"/>
      <c r="MMW34" s="3"/>
      <c r="MMX34" s="3"/>
      <c r="MMY34" s="3"/>
      <c r="MMZ34" s="3"/>
      <c r="MNA34" s="20"/>
      <c r="MNB34" s="1"/>
      <c r="MNC34" s="2"/>
      <c r="MND34" s="3"/>
      <c r="MNE34" s="3"/>
      <c r="MNF34" s="3"/>
      <c r="MNG34" s="3"/>
      <c r="MNH34" s="3"/>
      <c r="MNI34" s="3"/>
      <c r="MNJ34" s="3"/>
      <c r="MNK34" s="3"/>
      <c r="MNL34" s="3"/>
      <c r="MNM34" s="3"/>
      <c r="MNN34" s="3"/>
      <c r="MNO34" s="3"/>
      <c r="MNP34" s="3"/>
      <c r="MNQ34" s="20"/>
      <c r="MNR34" s="1"/>
      <c r="MNS34" s="2"/>
      <c r="MNT34" s="3"/>
      <c r="MNU34" s="3"/>
      <c r="MNV34" s="3"/>
      <c r="MNW34" s="3"/>
      <c r="MNX34" s="3"/>
      <c r="MNY34" s="3"/>
      <c r="MNZ34" s="3"/>
      <c r="MOA34" s="3"/>
      <c r="MOB34" s="3"/>
      <c r="MOC34" s="3"/>
      <c r="MOD34" s="3"/>
      <c r="MOE34" s="3"/>
      <c r="MOF34" s="3"/>
      <c r="MOG34" s="20"/>
      <c r="MOH34" s="1"/>
      <c r="MOI34" s="2"/>
      <c r="MOJ34" s="3"/>
      <c r="MOK34" s="3"/>
      <c r="MOL34" s="3"/>
      <c r="MOM34" s="3"/>
      <c r="MON34" s="3"/>
      <c r="MOO34" s="3"/>
      <c r="MOP34" s="3"/>
      <c r="MOQ34" s="3"/>
      <c r="MOR34" s="3"/>
      <c r="MOS34" s="3"/>
      <c r="MOT34" s="3"/>
      <c r="MOU34" s="3"/>
      <c r="MOV34" s="3"/>
      <c r="MOW34" s="20"/>
      <c r="MOX34" s="1"/>
      <c r="MOY34" s="2"/>
      <c r="MOZ34" s="3"/>
      <c r="MPA34" s="3"/>
      <c r="MPB34" s="3"/>
      <c r="MPC34" s="3"/>
      <c r="MPD34" s="3"/>
      <c r="MPE34" s="3"/>
      <c r="MPF34" s="3"/>
      <c r="MPG34" s="3"/>
      <c r="MPH34" s="3"/>
      <c r="MPI34" s="3"/>
      <c r="MPJ34" s="3"/>
      <c r="MPK34" s="3"/>
      <c r="MPL34" s="3"/>
      <c r="MPM34" s="20"/>
      <c r="MPN34" s="1"/>
      <c r="MPO34" s="2"/>
      <c r="MPP34" s="3"/>
      <c r="MPQ34" s="3"/>
      <c r="MPR34" s="3"/>
      <c r="MPS34" s="3"/>
      <c r="MPT34" s="3"/>
      <c r="MPU34" s="3"/>
      <c r="MPV34" s="3"/>
      <c r="MPW34" s="3"/>
      <c r="MPX34" s="3"/>
      <c r="MPY34" s="3"/>
      <c r="MPZ34" s="3"/>
      <c r="MQA34" s="3"/>
      <c r="MQB34" s="3"/>
      <c r="MQC34" s="20"/>
      <c r="MQD34" s="1"/>
      <c r="MQE34" s="2"/>
      <c r="MQF34" s="3"/>
      <c r="MQG34" s="3"/>
      <c r="MQH34" s="3"/>
      <c r="MQI34" s="3"/>
      <c r="MQJ34" s="3"/>
      <c r="MQK34" s="3"/>
      <c r="MQL34" s="3"/>
      <c r="MQM34" s="3"/>
      <c r="MQN34" s="3"/>
      <c r="MQO34" s="3"/>
      <c r="MQP34" s="3"/>
      <c r="MQQ34" s="3"/>
      <c r="MQR34" s="3"/>
      <c r="MQS34" s="20"/>
      <c r="MQT34" s="1"/>
      <c r="MQU34" s="2"/>
      <c r="MQV34" s="3"/>
      <c r="MQW34" s="3"/>
      <c r="MQX34" s="3"/>
      <c r="MQY34" s="3"/>
      <c r="MQZ34" s="3"/>
      <c r="MRA34" s="3"/>
      <c r="MRB34" s="3"/>
      <c r="MRC34" s="3"/>
      <c r="MRD34" s="3"/>
      <c r="MRE34" s="3"/>
      <c r="MRF34" s="3"/>
      <c r="MRG34" s="3"/>
      <c r="MRH34" s="3"/>
      <c r="MRI34" s="20"/>
      <c r="MRJ34" s="1"/>
      <c r="MRK34" s="2"/>
      <c r="MRL34" s="3"/>
      <c r="MRM34" s="3"/>
      <c r="MRN34" s="3"/>
      <c r="MRO34" s="3"/>
      <c r="MRP34" s="3"/>
      <c r="MRQ34" s="3"/>
      <c r="MRR34" s="3"/>
      <c r="MRS34" s="3"/>
      <c r="MRT34" s="3"/>
      <c r="MRU34" s="3"/>
      <c r="MRV34" s="3"/>
      <c r="MRW34" s="3"/>
      <c r="MRX34" s="3"/>
      <c r="MRY34" s="20"/>
      <c r="MRZ34" s="1"/>
      <c r="MSA34" s="2"/>
      <c r="MSB34" s="3"/>
      <c r="MSC34" s="3"/>
      <c r="MSD34" s="3"/>
      <c r="MSE34" s="3"/>
      <c r="MSF34" s="3"/>
      <c r="MSG34" s="3"/>
      <c r="MSH34" s="3"/>
      <c r="MSI34" s="3"/>
      <c r="MSJ34" s="3"/>
      <c r="MSK34" s="3"/>
      <c r="MSL34" s="3"/>
      <c r="MSM34" s="3"/>
      <c r="MSN34" s="3"/>
      <c r="MSO34" s="20"/>
      <c r="MSP34" s="1"/>
      <c r="MSQ34" s="2"/>
      <c r="MSR34" s="3"/>
      <c r="MSS34" s="3"/>
      <c r="MST34" s="3"/>
      <c r="MSU34" s="3"/>
      <c r="MSV34" s="3"/>
      <c r="MSW34" s="3"/>
      <c r="MSX34" s="3"/>
      <c r="MSY34" s="3"/>
      <c r="MSZ34" s="3"/>
      <c r="MTA34" s="3"/>
      <c r="MTB34" s="3"/>
      <c r="MTC34" s="3"/>
      <c r="MTD34" s="3"/>
      <c r="MTE34" s="20"/>
      <c r="MTF34" s="1"/>
      <c r="MTG34" s="2"/>
      <c r="MTH34" s="3"/>
      <c r="MTI34" s="3"/>
      <c r="MTJ34" s="3"/>
      <c r="MTK34" s="3"/>
      <c r="MTL34" s="3"/>
      <c r="MTM34" s="3"/>
      <c r="MTN34" s="3"/>
      <c r="MTO34" s="3"/>
      <c r="MTP34" s="3"/>
      <c r="MTQ34" s="3"/>
      <c r="MTR34" s="3"/>
      <c r="MTS34" s="3"/>
      <c r="MTT34" s="3"/>
      <c r="MTU34" s="20"/>
      <c r="MTV34" s="1"/>
      <c r="MTW34" s="2"/>
      <c r="MTX34" s="3"/>
      <c r="MTY34" s="3"/>
      <c r="MTZ34" s="3"/>
      <c r="MUA34" s="3"/>
      <c r="MUB34" s="3"/>
      <c r="MUC34" s="3"/>
      <c r="MUD34" s="3"/>
      <c r="MUE34" s="3"/>
      <c r="MUF34" s="3"/>
      <c r="MUG34" s="3"/>
      <c r="MUH34" s="3"/>
      <c r="MUI34" s="3"/>
      <c r="MUJ34" s="3"/>
      <c r="MUK34" s="20"/>
      <c r="MUL34" s="1"/>
      <c r="MUM34" s="2"/>
      <c r="MUN34" s="3"/>
      <c r="MUO34" s="3"/>
      <c r="MUP34" s="3"/>
      <c r="MUQ34" s="3"/>
      <c r="MUR34" s="3"/>
      <c r="MUS34" s="3"/>
      <c r="MUT34" s="3"/>
      <c r="MUU34" s="3"/>
      <c r="MUV34" s="3"/>
      <c r="MUW34" s="3"/>
      <c r="MUX34" s="3"/>
      <c r="MUY34" s="3"/>
      <c r="MUZ34" s="3"/>
      <c r="MVA34" s="20"/>
      <c r="MVB34" s="1"/>
      <c r="MVC34" s="2"/>
      <c r="MVD34" s="3"/>
      <c r="MVE34" s="3"/>
      <c r="MVF34" s="3"/>
      <c r="MVG34" s="3"/>
      <c r="MVH34" s="3"/>
      <c r="MVI34" s="3"/>
      <c r="MVJ34" s="3"/>
      <c r="MVK34" s="3"/>
      <c r="MVL34" s="3"/>
      <c r="MVM34" s="3"/>
      <c r="MVN34" s="3"/>
      <c r="MVO34" s="3"/>
      <c r="MVP34" s="3"/>
      <c r="MVQ34" s="20"/>
      <c r="MVR34" s="1"/>
      <c r="MVS34" s="2"/>
      <c r="MVT34" s="3"/>
      <c r="MVU34" s="3"/>
      <c r="MVV34" s="3"/>
      <c r="MVW34" s="3"/>
      <c r="MVX34" s="3"/>
      <c r="MVY34" s="3"/>
      <c r="MVZ34" s="3"/>
      <c r="MWA34" s="3"/>
      <c r="MWB34" s="3"/>
      <c r="MWC34" s="3"/>
      <c r="MWD34" s="3"/>
      <c r="MWE34" s="3"/>
      <c r="MWF34" s="3"/>
      <c r="MWG34" s="20"/>
      <c r="MWH34" s="1"/>
      <c r="MWI34" s="2"/>
      <c r="MWJ34" s="3"/>
      <c r="MWK34" s="3"/>
      <c r="MWL34" s="3"/>
      <c r="MWM34" s="3"/>
      <c r="MWN34" s="3"/>
      <c r="MWO34" s="3"/>
      <c r="MWP34" s="3"/>
      <c r="MWQ34" s="3"/>
      <c r="MWR34" s="3"/>
      <c r="MWS34" s="3"/>
      <c r="MWT34" s="3"/>
      <c r="MWU34" s="3"/>
      <c r="MWV34" s="3"/>
      <c r="MWW34" s="20"/>
      <c r="MWX34" s="1"/>
      <c r="MWY34" s="2"/>
      <c r="MWZ34" s="3"/>
      <c r="MXA34" s="3"/>
      <c r="MXB34" s="3"/>
      <c r="MXC34" s="3"/>
      <c r="MXD34" s="3"/>
      <c r="MXE34" s="3"/>
      <c r="MXF34" s="3"/>
      <c r="MXG34" s="3"/>
      <c r="MXH34" s="3"/>
      <c r="MXI34" s="3"/>
      <c r="MXJ34" s="3"/>
      <c r="MXK34" s="3"/>
      <c r="MXL34" s="3"/>
      <c r="MXM34" s="20"/>
      <c r="MXN34" s="1"/>
      <c r="MXO34" s="2"/>
      <c r="MXP34" s="3"/>
      <c r="MXQ34" s="3"/>
      <c r="MXR34" s="3"/>
      <c r="MXS34" s="3"/>
      <c r="MXT34" s="3"/>
      <c r="MXU34" s="3"/>
      <c r="MXV34" s="3"/>
      <c r="MXW34" s="3"/>
      <c r="MXX34" s="3"/>
      <c r="MXY34" s="3"/>
      <c r="MXZ34" s="3"/>
      <c r="MYA34" s="3"/>
      <c r="MYB34" s="3"/>
      <c r="MYC34" s="20"/>
      <c r="MYD34" s="1"/>
      <c r="MYE34" s="2"/>
      <c r="MYF34" s="3"/>
      <c r="MYG34" s="3"/>
      <c r="MYH34" s="3"/>
      <c r="MYI34" s="3"/>
      <c r="MYJ34" s="3"/>
      <c r="MYK34" s="3"/>
      <c r="MYL34" s="3"/>
      <c r="MYM34" s="3"/>
      <c r="MYN34" s="3"/>
      <c r="MYO34" s="3"/>
      <c r="MYP34" s="3"/>
      <c r="MYQ34" s="3"/>
      <c r="MYR34" s="3"/>
      <c r="MYS34" s="20"/>
      <c r="MYT34" s="1"/>
      <c r="MYU34" s="2"/>
      <c r="MYV34" s="3"/>
      <c r="MYW34" s="3"/>
      <c r="MYX34" s="3"/>
      <c r="MYY34" s="3"/>
      <c r="MYZ34" s="3"/>
      <c r="MZA34" s="3"/>
      <c r="MZB34" s="3"/>
      <c r="MZC34" s="3"/>
      <c r="MZD34" s="3"/>
      <c r="MZE34" s="3"/>
      <c r="MZF34" s="3"/>
      <c r="MZG34" s="3"/>
      <c r="MZH34" s="3"/>
      <c r="MZI34" s="20"/>
      <c r="MZJ34" s="1"/>
      <c r="MZK34" s="2"/>
      <c r="MZL34" s="3"/>
      <c r="MZM34" s="3"/>
      <c r="MZN34" s="3"/>
      <c r="MZO34" s="3"/>
      <c r="MZP34" s="3"/>
      <c r="MZQ34" s="3"/>
      <c r="MZR34" s="3"/>
      <c r="MZS34" s="3"/>
      <c r="MZT34" s="3"/>
      <c r="MZU34" s="3"/>
      <c r="MZV34" s="3"/>
      <c r="MZW34" s="3"/>
      <c r="MZX34" s="3"/>
      <c r="MZY34" s="20"/>
      <c r="MZZ34" s="1"/>
      <c r="NAA34" s="2"/>
      <c r="NAB34" s="3"/>
      <c r="NAC34" s="3"/>
      <c r="NAD34" s="3"/>
      <c r="NAE34" s="3"/>
      <c r="NAF34" s="3"/>
      <c r="NAG34" s="3"/>
      <c r="NAH34" s="3"/>
      <c r="NAI34" s="3"/>
      <c r="NAJ34" s="3"/>
      <c r="NAK34" s="3"/>
      <c r="NAL34" s="3"/>
      <c r="NAM34" s="3"/>
      <c r="NAN34" s="3"/>
      <c r="NAO34" s="20"/>
      <c r="NAP34" s="1"/>
      <c r="NAQ34" s="2"/>
      <c r="NAR34" s="3"/>
      <c r="NAS34" s="3"/>
      <c r="NAT34" s="3"/>
      <c r="NAU34" s="3"/>
      <c r="NAV34" s="3"/>
      <c r="NAW34" s="3"/>
      <c r="NAX34" s="3"/>
      <c r="NAY34" s="3"/>
      <c r="NAZ34" s="3"/>
      <c r="NBA34" s="3"/>
      <c r="NBB34" s="3"/>
      <c r="NBC34" s="3"/>
      <c r="NBD34" s="3"/>
      <c r="NBE34" s="20"/>
      <c r="NBF34" s="1"/>
      <c r="NBG34" s="2"/>
      <c r="NBH34" s="3"/>
      <c r="NBI34" s="3"/>
      <c r="NBJ34" s="3"/>
      <c r="NBK34" s="3"/>
      <c r="NBL34" s="3"/>
      <c r="NBM34" s="3"/>
      <c r="NBN34" s="3"/>
      <c r="NBO34" s="3"/>
      <c r="NBP34" s="3"/>
      <c r="NBQ34" s="3"/>
      <c r="NBR34" s="3"/>
      <c r="NBS34" s="3"/>
      <c r="NBT34" s="3"/>
      <c r="NBU34" s="20"/>
      <c r="NBV34" s="1"/>
      <c r="NBW34" s="2"/>
      <c r="NBX34" s="3"/>
      <c r="NBY34" s="3"/>
      <c r="NBZ34" s="3"/>
      <c r="NCA34" s="3"/>
      <c r="NCB34" s="3"/>
      <c r="NCC34" s="3"/>
      <c r="NCD34" s="3"/>
      <c r="NCE34" s="3"/>
      <c r="NCF34" s="3"/>
      <c r="NCG34" s="3"/>
      <c r="NCH34" s="3"/>
      <c r="NCI34" s="3"/>
      <c r="NCJ34" s="3"/>
      <c r="NCK34" s="20"/>
      <c r="NCL34" s="1"/>
      <c r="NCM34" s="2"/>
      <c r="NCN34" s="3"/>
      <c r="NCO34" s="3"/>
      <c r="NCP34" s="3"/>
      <c r="NCQ34" s="3"/>
      <c r="NCR34" s="3"/>
      <c r="NCS34" s="3"/>
      <c r="NCT34" s="3"/>
      <c r="NCU34" s="3"/>
      <c r="NCV34" s="3"/>
      <c r="NCW34" s="3"/>
      <c r="NCX34" s="3"/>
      <c r="NCY34" s="3"/>
      <c r="NCZ34" s="3"/>
      <c r="NDA34" s="20"/>
      <c r="NDB34" s="1"/>
      <c r="NDC34" s="2"/>
      <c r="NDD34" s="3"/>
      <c r="NDE34" s="3"/>
      <c r="NDF34" s="3"/>
      <c r="NDG34" s="3"/>
      <c r="NDH34" s="3"/>
      <c r="NDI34" s="3"/>
      <c r="NDJ34" s="3"/>
      <c r="NDK34" s="3"/>
      <c r="NDL34" s="3"/>
      <c r="NDM34" s="3"/>
      <c r="NDN34" s="3"/>
      <c r="NDO34" s="3"/>
      <c r="NDP34" s="3"/>
      <c r="NDQ34" s="20"/>
      <c r="NDR34" s="1"/>
      <c r="NDS34" s="2"/>
      <c r="NDT34" s="3"/>
      <c r="NDU34" s="3"/>
      <c r="NDV34" s="3"/>
      <c r="NDW34" s="3"/>
      <c r="NDX34" s="3"/>
      <c r="NDY34" s="3"/>
      <c r="NDZ34" s="3"/>
      <c r="NEA34" s="3"/>
      <c r="NEB34" s="3"/>
      <c r="NEC34" s="3"/>
      <c r="NED34" s="3"/>
      <c r="NEE34" s="3"/>
      <c r="NEF34" s="3"/>
      <c r="NEG34" s="20"/>
      <c r="NEH34" s="1"/>
      <c r="NEI34" s="2"/>
      <c r="NEJ34" s="3"/>
      <c r="NEK34" s="3"/>
      <c r="NEL34" s="3"/>
      <c r="NEM34" s="3"/>
      <c r="NEN34" s="3"/>
      <c r="NEO34" s="3"/>
      <c r="NEP34" s="3"/>
      <c r="NEQ34" s="3"/>
      <c r="NER34" s="3"/>
      <c r="NES34" s="3"/>
      <c r="NET34" s="3"/>
      <c r="NEU34" s="3"/>
      <c r="NEV34" s="3"/>
      <c r="NEW34" s="20"/>
      <c r="NEX34" s="1"/>
      <c r="NEY34" s="2"/>
      <c r="NEZ34" s="3"/>
      <c r="NFA34" s="3"/>
      <c r="NFB34" s="3"/>
      <c r="NFC34" s="3"/>
      <c r="NFD34" s="3"/>
      <c r="NFE34" s="3"/>
      <c r="NFF34" s="3"/>
      <c r="NFG34" s="3"/>
      <c r="NFH34" s="3"/>
      <c r="NFI34" s="3"/>
      <c r="NFJ34" s="3"/>
      <c r="NFK34" s="3"/>
      <c r="NFL34" s="3"/>
      <c r="NFM34" s="20"/>
      <c r="NFN34" s="1"/>
      <c r="NFO34" s="2"/>
      <c r="NFP34" s="3"/>
      <c r="NFQ34" s="3"/>
      <c r="NFR34" s="3"/>
      <c r="NFS34" s="3"/>
      <c r="NFT34" s="3"/>
      <c r="NFU34" s="3"/>
      <c r="NFV34" s="3"/>
      <c r="NFW34" s="3"/>
      <c r="NFX34" s="3"/>
      <c r="NFY34" s="3"/>
      <c r="NFZ34" s="3"/>
      <c r="NGA34" s="3"/>
      <c r="NGB34" s="3"/>
      <c r="NGC34" s="20"/>
      <c r="NGD34" s="1"/>
      <c r="NGE34" s="2"/>
      <c r="NGF34" s="3"/>
      <c r="NGG34" s="3"/>
      <c r="NGH34" s="3"/>
      <c r="NGI34" s="3"/>
      <c r="NGJ34" s="3"/>
      <c r="NGK34" s="3"/>
      <c r="NGL34" s="3"/>
      <c r="NGM34" s="3"/>
      <c r="NGN34" s="3"/>
      <c r="NGO34" s="3"/>
      <c r="NGP34" s="3"/>
      <c r="NGQ34" s="3"/>
      <c r="NGR34" s="3"/>
      <c r="NGS34" s="20"/>
      <c r="NGT34" s="1"/>
      <c r="NGU34" s="2"/>
      <c r="NGV34" s="3"/>
      <c r="NGW34" s="3"/>
      <c r="NGX34" s="3"/>
      <c r="NGY34" s="3"/>
      <c r="NGZ34" s="3"/>
      <c r="NHA34" s="3"/>
      <c r="NHB34" s="3"/>
      <c r="NHC34" s="3"/>
      <c r="NHD34" s="3"/>
      <c r="NHE34" s="3"/>
      <c r="NHF34" s="3"/>
      <c r="NHG34" s="3"/>
      <c r="NHH34" s="3"/>
      <c r="NHI34" s="20"/>
      <c r="NHJ34" s="1"/>
      <c r="NHK34" s="2"/>
      <c r="NHL34" s="3"/>
      <c r="NHM34" s="3"/>
      <c r="NHN34" s="3"/>
      <c r="NHO34" s="3"/>
      <c r="NHP34" s="3"/>
      <c r="NHQ34" s="3"/>
      <c r="NHR34" s="3"/>
      <c r="NHS34" s="3"/>
      <c r="NHT34" s="3"/>
      <c r="NHU34" s="3"/>
      <c r="NHV34" s="3"/>
      <c r="NHW34" s="3"/>
      <c r="NHX34" s="3"/>
      <c r="NHY34" s="20"/>
      <c r="NHZ34" s="1"/>
      <c r="NIA34" s="2"/>
      <c r="NIB34" s="3"/>
      <c r="NIC34" s="3"/>
      <c r="NID34" s="3"/>
      <c r="NIE34" s="3"/>
      <c r="NIF34" s="3"/>
      <c r="NIG34" s="3"/>
      <c r="NIH34" s="3"/>
      <c r="NII34" s="3"/>
      <c r="NIJ34" s="3"/>
      <c r="NIK34" s="3"/>
      <c r="NIL34" s="3"/>
      <c r="NIM34" s="3"/>
      <c r="NIN34" s="3"/>
      <c r="NIO34" s="20"/>
      <c r="NIP34" s="1"/>
      <c r="NIQ34" s="2"/>
      <c r="NIR34" s="3"/>
      <c r="NIS34" s="3"/>
      <c r="NIT34" s="3"/>
      <c r="NIU34" s="3"/>
      <c r="NIV34" s="3"/>
      <c r="NIW34" s="3"/>
      <c r="NIX34" s="3"/>
      <c r="NIY34" s="3"/>
      <c r="NIZ34" s="3"/>
      <c r="NJA34" s="3"/>
      <c r="NJB34" s="3"/>
      <c r="NJC34" s="3"/>
      <c r="NJD34" s="3"/>
      <c r="NJE34" s="20"/>
      <c r="NJF34" s="1"/>
      <c r="NJG34" s="2"/>
      <c r="NJH34" s="3"/>
      <c r="NJI34" s="3"/>
      <c r="NJJ34" s="3"/>
      <c r="NJK34" s="3"/>
      <c r="NJL34" s="3"/>
      <c r="NJM34" s="3"/>
      <c r="NJN34" s="3"/>
      <c r="NJO34" s="3"/>
      <c r="NJP34" s="3"/>
      <c r="NJQ34" s="3"/>
      <c r="NJR34" s="3"/>
      <c r="NJS34" s="3"/>
      <c r="NJT34" s="3"/>
      <c r="NJU34" s="20"/>
      <c r="NJV34" s="1"/>
      <c r="NJW34" s="2"/>
      <c r="NJX34" s="3"/>
      <c r="NJY34" s="3"/>
      <c r="NJZ34" s="3"/>
      <c r="NKA34" s="3"/>
      <c r="NKB34" s="3"/>
      <c r="NKC34" s="3"/>
      <c r="NKD34" s="3"/>
      <c r="NKE34" s="3"/>
      <c r="NKF34" s="3"/>
      <c r="NKG34" s="3"/>
      <c r="NKH34" s="3"/>
      <c r="NKI34" s="3"/>
      <c r="NKJ34" s="3"/>
      <c r="NKK34" s="20"/>
      <c r="NKL34" s="1"/>
      <c r="NKM34" s="2"/>
      <c r="NKN34" s="3"/>
      <c r="NKO34" s="3"/>
      <c r="NKP34" s="3"/>
      <c r="NKQ34" s="3"/>
      <c r="NKR34" s="3"/>
      <c r="NKS34" s="3"/>
      <c r="NKT34" s="3"/>
      <c r="NKU34" s="3"/>
      <c r="NKV34" s="3"/>
      <c r="NKW34" s="3"/>
      <c r="NKX34" s="3"/>
      <c r="NKY34" s="3"/>
      <c r="NKZ34" s="3"/>
      <c r="NLA34" s="20"/>
      <c r="NLB34" s="1"/>
      <c r="NLC34" s="2"/>
      <c r="NLD34" s="3"/>
      <c r="NLE34" s="3"/>
      <c r="NLF34" s="3"/>
      <c r="NLG34" s="3"/>
      <c r="NLH34" s="3"/>
      <c r="NLI34" s="3"/>
      <c r="NLJ34" s="3"/>
      <c r="NLK34" s="3"/>
      <c r="NLL34" s="3"/>
      <c r="NLM34" s="3"/>
      <c r="NLN34" s="3"/>
      <c r="NLO34" s="3"/>
      <c r="NLP34" s="3"/>
      <c r="NLQ34" s="20"/>
      <c r="NLR34" s="1"/>
      <c r="NLS34" s="2"/>
      <c r="NLT34" s="3"/>
      <c r="NLU34" s="3"/>
      <c r="NLV34" s="3"/>
      <c r="NLW34" s="3"/>
      <c r="NLX34" s="3"/>
      <c r="NLY34" s="3"/>
      <c r="NLZ34" s="3"/>
      <c r="NMA34" s="3"/>
      <c r="NMB34" s="3"/>
      <c r="NMC34" s="3"/>
      <c r="NMD34" s="3"/>
      <c r="NME34" s="3"/>
      <c r="NMF34" s="3"/>
      <c r="NMG34" s="20"/>
      <c r="NMH34" s="1"/>
      <c r="NMI34" s="2"/>
      <c r="NMJ34" s="3"/>
      <c r="NMK34" s="3"/>
      <c r="NML34" s="3"/>
      <c r="NMM34" s="3"/>
      <c r="NMN34" s="3"/>
      <c r="NMO34" s="3"/>
      <c r="NMP34" s="3"/>
      <c r="NMQ34" s="3"/>
      <c r="NMR34" s="3"/>
      <c r="NMS34" s="3"/>
      <c r="NMT34" s="3"/>
      <c r="NMU34" s="3"/>
      <c r="NMV34" s="3"/>
      <c r="NMW34" s="20"/>
      <c r="NMX34" s="1"/>
      <c r="NMY34" s="2"/>
      <c r="NMZ34" s="3"/>
      <c r="NNA34" s="3"/>
      <c r="NNB34" s="3"/>
      <c r="NNC34" s="3"/>
      <c r="NND34" s="3"/>
      <c r="NNE34" s="3"/>
      <c r="NNF34" s="3"/>
      <c r="NNG34" s="3"/>
      <c r="NNH34" s="3"/>
      <c r="NNI34" s="3"/>
      <c r="NNJ34" s="3"/>
      <c r="NNK34" s="3"/>
      <c r="NNL34" s="3"/>
      <c r="NNM34" s="20"/>
      <c r="NNN34" s="1"/>
      <c r="NNO34" s="2"/>
      <c r="NNP34" s="3"/>
      <c r="NNQ34" s="3"/>
      <c r="NNR34" s="3"/>
      <c r="NNS34" s="3"/>
      <c r="NNT34" s="3"/>
      <c r="NNU34" s="3"/>
      <c r="NNV34" s="3"/>
      <c r="NNW34" s="3"/>
      <c r="NNX34" s="3"/>
      <c r="NNY34" s="3"/>
      <c r="NNZ34" s="3"/>
      <c r="NOA34" s="3"/>
      <c r="NOB34" s="3"/>
      <c r="NOC34" s="20"/>
      <c r="NOD34" s="1"/>
      <c r="NOE34" s="2"/>
      <c r="NOF34" s="3"/>
      <c r="NOG34" s="3"/>
      <c r="NOH34" s="3"/>
      <c r="NOI34" s="3"/>
      <c r="NOJ34" s="3"/>
      <c r="NOK34" s="3"/>
      <c r="NOL34" s="3"/>
      <c r="NOM34" s="3"/>
      <c r="NON34" s="3"/>
      <c r="NOO34" s="3"/>
      <c r="NOP34" s="3"/>
      <c r="NOQ34" s="3"/>
      <c r="NOR34" s="3"/>
      <c r="NOS34" s="20"/>
      <c r="NOT34" s="1"/>
      <c r="NOU34" s="2"/>
      <c r="NOV34" s="3"/>
      <c r="NOW34" s="3"/>
      <c r="NOX34" s="3"/>
      <c r="NOY34" s="3"/>
      <c r="NOZ34" s="3"/>
      <c r="NPA34" s="3"/>
      <c r="NPB34" s="3"/>
      <c r="NPC34" s="3"/>
      <c r="NPD34" s="3"/>
      <c r="NPE34" s="3"/>
      <c r="NPF34" s="3"/>
      <c r="NPG34" s="3"/>
      <c r="NPH34" s="3"/>
      <c r="NPI34" s="20"/>
      <c r="NPJ34" s="1"/>
      <c r="NPK34" s="2"/>
      <c r="NPL34" s="3"/>
      <c r="NPM34" s="3"/>
      <c r="NPN34" s="3"/>
      <c r="NPO34" s="3"/>
      <c r="NPP34" s="3"/>
      <c r="NPQ34" s="3"/>
      <c r="NPR34" s="3"/>
      <c r="NPS34" s="3"/>
      <c r="NPT34" s="3"/>
      <c r="NPU34" s="3"/>
      <c r="NPV34" s="3"/>
      <c r="NPW34" s="3"/>
      <c r="NPX34" s="3"/>
      <c r="NPY34" s="20"/>
      <c r="NPZ34" s="1"/>
      <c r="NQA34" s="2"/>
      <c r="NQB34" s="3"/>
      <c r="NQC34" s="3"/>
      <c r="NQD34" s="3"/>
      <c r="NQE34" s="3"/>
      <c r="NQF34" s="3"/>
      <c r="NQG34" s="3"/>
      <c r="NQH34" s="3"/>
      <c r="NQI34" s="3"/>
      <c r="NQJ34" s="3"/>
      <c r="NQK34" s="3"/>
      <c r="NQL34" s="3"/>
      <c r="NQM34" s="3"/>
      <c r="NQN34" s="3"/>
      <c r="NQO34" s="20"/>
      <c r="NQP34" s="1"/>
      <c r="NQQ34" s="2"/>
      <c r="NQR34" s="3"/>
      <c r="NQS34" s="3"/>
      <c r="NQT34" s="3"/>
      <c r="NQU34" s="3"/>
      <c r="NQV34" s="3"/>
      <c r="NQW34" s="3"/>
      <c r="NQX34" s="3"/>
      <c r="NQY34" s="3"/>
      <c r="NQZ34" s="3"/>
      <c r="NRA34" s="3"/>
      <c r="NRB34" s="3"/>
      <c r="NRC34" s="3"/>
      <c r="NRD34" s="3"/>
      <c r="NRE34" s="20"/>
      <c r="NRF34" s="1"/>
      <c r="NRG34" s="2"/>
      <c r="NRH34" s="3"/>
      <c r="NRI34" s="3"/>
      <c r="NRJ34" s="3"/>
      <c r="NRK34" s="3"/>
      <c r="NRL34" s="3"/>
      <c r="NRM34" s="3"/>
      <c r="NRN34" s="3"/>
      <c r="NRO34" s="3"/>
      <c r="NRP34" s="3"/>
      <c r="NRQ34" s="3"/>
      <c r="NRR34" s="3"/>
      <c r="NRS34" s="3"/>
      <c r="NRT34" s="3"/>
      <c r="NRU34" s="20"/>
      <c r="NRV34" s="1"/>
      <c r="NRW34" s="2"/>
      <c r="NRX34" s="3"/>
      <c r="NRY34" s="3"/>
      <c r="NRZ34" s="3"/>
      <c r="NSA34" s="3"/>
      <c r="NSB34" s="3"/>
      <c r="NSC34" s="3"/>
      <c r="NSD34" s="3"/>
      <c r="NSE34" s="3"/>
      <c r="NSF34" s="3"/>
      <c r="NSG34" s="3"/>
      <c r="NSH34" s="3"/>
      <c r="NSI34" s="3"/>
      <c r="NSJ34" s="3"/>
      <c r="NSK34" s="20"/>
      <c r="NSL34" s="1"/>
      <c r="NSM34" s="2"/>
      <c r="NSN34" s="3"/>
      <c r="NSO34" s="3"/>
      <c r="NSP34" s="3"/>
      <c r="NSQ34" s="3"/>
      <c r="NSR34" s="3"/>
      <c r="NSS34" s="3"/>
      <c r="NST34" s="3"/>
      <c r="NSU34" s="3"/>
      <c r="NSV34" s="3"/>
      <c r="NSW34" s="3"/>
      <c r="NSX34" s="3"/>
      <c r="NSY34" s="3"/>
      <c r="NSZ34" s="3"/>
      <c r="NTA34" s="20"/>
      <c r="NTB34" s="1"/>
      <c r="NTC34" s="2"/>
      <c r="NTD34" s="3"/>
      <c r="NTE34" s="3"/>
      <c r="NTF34" s="3"/>
      <c r="NTG34" s="3"/>
      <c r="NTH34" s="3"/>
      <c r="NTI34" s="3"/>
      <c r="NTJ34" s="3"/>
      <c r="NTK34" s="3"/>
      <c r="NTL34" s="3"/>
      <c r="NTM34" s="3"/>
      <c r="NTN34" s="3"/>
      <c r="NTO34" s="3"/>
      <c r="NTP34" s="3"/>
      <c r="NTQ34" s="20"/>
      <c r="NTR34" s="1"/>
      <c r="NTS34" s="2"/>
      <c r="NTT34" s="3"/>
      <c r="NTU34" s="3"/>
      <c r="NTV34" s="3"/>
      <c r="NTW34" s="3"/>
      <c r="NTX34" s="3"/>
      <c r="NTY34" s="3"/>
      <c r="NTZ34" s="3"/>
      <c r="NUA34" s="3"/>
      <c r="NUB34" s="3"/>
      <c r="NUC34" s="3"/>
      <c r="NUD34" s="3"/>
      <c r="NUE34" s="3"/>
      <c r="NUF34" s="3"/>
      <c r="NUG34" s="20"/>
      <c r="NUH34" s="1"/>
      <c r="NUI34" s="2"/>
      <c r="NUJ34" s="3"/>
      <c r="NUK34" s="3"/>
      <c r="NUL34" s="3"/>
      <c r="NUM34" s="3"/>
      <c r="NUN34" s="3"/>
      <c r="NUO34" s="3"/>
      <c r="NUP34" s="3"/>
      <c r="NUQ34" s="3"/>
      <c r="NUR34" s="3"/>
      <c r="NUS34" s="3"/>
      <c r="NUT34" s="3"/>
      <c r="NUU34" s="3"/>
      <c r="NUV34" s="3"/>
      <c r="NUW34" s="20"/>
      <c r="NUX34" s="1"/>
      <c r="NUY34" s="2"/>
      <c r="NUZ34" s="3"/>
      <c r="NVA34" s="3"/>
      <c r="NVB34" s="3"/>
      <c r="NVC34" s="3"/>
      <c r="NVD34" s="3"/>
      <c r="NVE34" s="3"/>
      <c r="NVF34" s="3"/>
      <c r="NVG34" s="3"/>
      <c r="NVH34" s="3"/>
      <c r="NVI34" s="3"/>
      <c r="NVJ34" s="3"/>
      <c r="NVK34" s="3"/>
      <c r="NVL34" s="3"/>
      <c r="NVM34" s="20"/>
      <c r="NVN34" s="1"/>
      <c r="NVO34" s="2"/>
      <c r="NVP34" s="3"/>
      <c r="NVQ34" s="3"/>
      <c r="NVR34" s="3"/>
      <c r="NVS34" s="3"/>
      <c r="NVT34" s="3"/>
      <c r="NVU34" s="3"/>
      <c r="NVV34" s="3"/>
      <c r="NVW34" s="3"/>
      <c r="NVX34" s="3"/>
      <c r="NVY34" s="3"/>
      <c r="NVZ34" s="3"/>
      <c r="NWA34" s="3"/>
      <c r="NWB34" s="3"/>
      <c r="NWC34" s="20"/>
      <c r="NWD34" s="1"/>
      <c r="NWE34" s="2"/>
      <c r="NWF34" s="3"/>
      <c r="NWG34" s="3"/>
      <c r="NWH34" s="3"/>
      <c r="NWI34" s="3"/>
      <c r="NWJ34" s="3"/>
      <c r="NWK34" s="3"/>
      <c r="NWL34" s="3"/>
      <c r="NWM34" s="3"/>
      <c r="NWN34" s="3"/>
      <c r="NWO34" s="3"/>
      <c r="NWP34" s="3"/>
      <c r="NWQ34" s="3"/>
      <c r="NWR34" s="3"/>
      <c r="NWS34" s="20"/>
      <c r="NWT34" s="1"/>
      <c r="NWU34" s="2"/>
      <c r="NWV34" s="3"/>
      <c r="NWW34" s="3"/>
      <c r="NWX34" s="3"/>
      <c r="NWY34" s="3"/>
      <c r="NWZ34" s="3"/>
      <c r="NXA34" s="3"/>
      <c r="NXB34" s="3"/>
      <c r="NXC34" s="3"/>
      <c r="NXD34" s="3"/>
      <c r="NXE34" s="3"/>
      <c r="NXF34" s="3"/>
      <c r="NXG34" s="3"/>
      <c r="NXH34" s="3"/>
      <c r="NXI34" s="20"/>
      <c r="NXJ34" s="1"/>
      <c r="NXK34" s="2"/>
      <c r="NXL34" s="3"/>
      <c r="NXM34" s="3"/>
      <c r="NXN34" s="3"/>
      <c r="NXO34" s="3"/>
      <c r="NXP34" s="3"/>
      <c r="NXQ34" s="3"/>
      <c r="NXR34" s="3"/>
      <c r="NXS34" s="3"/>
      <c r="NXT34" s="3"/>
      <c r="NXU34" s="3"/>
      <c r="NXV34" s="3"/>
      <c r="NXW34" s="3"/>
      <c r="NXX34" s="3"/>
      <c r="NXY34" s="20"/>
      <c r="NXZ34" s="1"/>
      <c r="NYA34" s="2"/>
      <c r="NYB34" s="3"/>
      <c r="NYC34" s="3"/>
      <c r="NYD34" s="3"/>
      <c r="NYE34" s="3"/>
      <c r="NYF34" s="3"/>
      <c r="NYG34" s="3"/>
      <c r="NYH34" s="3"/>
      <c r="NYI34" s="3"/>
      <c r="NYJ34" s="3"/>
      <c r="NYK34" s="3"/>
      <c r="NYL34" s="3"/>
      <c r="NYM34" s="3"/>
      <c r="NYN34" s="3"/>
      <c r="NYO34" s="20"/>
      <c r="NYP34" s="1"/>
      <c r="NYQ34" s="2"/>
      <c r="NYR34" s="3"/>
      <c r="NYS34" s="3"/>
      <c r="NYT34" s="3"/>
      <c r="NYU34" s="3"/>
      <c r="NYV34" s="3"/>
      <c r="NYW34" s="3"/>
      <c r="NYX34" s="3"/>
      <c r="NYY34" s="3"/>
      <c r="NYZ34" s="3"/>
      <c r="NZA34" s="3"/>
      <c r="NZB34" s="3"/>
      <c r="NZC34" s="3"/>
      <c r="NZD34" s="3"/>
      <c r="NZE34" s="20"/>
      <c r="NZF34" s="1"/>
      <c r="NZG34" s="2"/>
      <c r="NZH34" s="3"/>
      <c r="NZI34" s="3"/>
      <c r="NZJ34" s="3"/>
      <c r="NZK34" s="3"/>
      <c r="NZL34" s="3"/>
      <c r="NZM34" s="3"/>
      <c r="NZN34" s="3"/>
      <c r="NZO34" s="3"/>
      <c r="NZP34" s="3"/>
      <c r="NZQ34" s="3"/>
      <c r="NZR34" s="3"/>
      <c r="NZS34" s="3"/>
      <c r="NZT34" s="3"/>
      <c r="NZU34" s="20"/>
      <c r="NZV34" s="1"/>
      <c r="NZW34" s="2"/>
      <c r="NZX34" s="3"/>
      <c r="NZY34" s="3"/>
      <c r="NZZ34" s="3"/>
      <c r="OAA34" s="3"/>
      <c r="OAB34" s="3"/>
      <c r="OAC34" s="3"/>
      <c r="OAD34" s="3"/>
      <c r="OAE34" s="3"/>
      <c r="OAF34" s="3"/>
      <c r="OAG34" s="3"/>
      <c r="OAH34" s="3"/>
      <c r="OAI34" s="3"/>
      <c r="OAJ34" s="3"/>
      <c r="OAK34" s="20"/>
      <c r="OAL34" s="1"/>
      <c r="OAM34" s="2"/>
      <c r="OAN34" s="3"/>
      <c r="OAO34" s="3"/>
      <c r="OAP34" s="3"/>
      <c r="OAQ34" s="3"/>
      <c r="OAR34" s="3"/>
      <c r="OAS34" s="3"/>
      <c r="OAT34" s="3"/>
      <c r="OAU34" s="3"/>
      <c r="OAV34" s="3"/>
      <c r="OAW34" s="3"/>
      <c r="OAX34" s="3"/>
      <c r="OAY34" s="3"/>
      <c r="OAZ34" s="3"/>
      <c r="OBA34" s="20"/>
      <c r="OBB34" s="1"/>
      <c r="OBC34" s="2"/>
      <c r="OBD34" s="3"/>
      <c r="OBE34" s="3"/>
      <c r="OBF34" s="3"/>
      <c r="OBG34" s="3"/>
      <c r="OBH34" s="3"/>
      <c r="OBI34" s="3"/>
      <c r="OBJ34" s="3"/>
      <c r="OBK34" s="3"/>
      <c r="OBL34" s="3"/>
      <c r="OBM34" s="3"/>
      <c r="OBN34" s="3"/>
      <c r="OBO34" s="3"/>
      <c r="OBP34" s="3"/>
      <c r="OBQ34" s="20"/>
      <c r="OBR34" s="1"/>
      <c r="OBS34" s="2"/>
      <c r="OBT34" s="3"/>
      <c r="OBU34" s="3"/>
      <c r="OBV34" s="3"/>
      <c r="OBW34" s="3"/>
      <c r="OBX34" s="3"/>
      <c r="OBY34" s="3"/>
      <c r="OBZ34" s="3"/>
      <c r="OCA34" s="3"/>
      <c r="OCB34" s="3"/>
      <c r="OCC34" s="3"/>
      <c r="OCD34" s="3"/>
      <c r="OCE34" s="3"/>
      <c r="OCF34" s="3"/>
      <c r="OCG34" s="20"/>
      <c r="OCH34" s="1"/>
      <c r="OCI34" s="2"/>
      <c r="OCJ34" s="3"/>
      <c r="OCK34" s="3"/>
      <c r="OCL34" s="3"/>
      <c r="OCM34" s="3"/>
      <c r="OCN34" s="3"/>
      <c r="OCO34" s="3"/>
      <c r="OCP34" s="3"/>
      <c r="OCQ34" s="3"/>
      <c r="OCR34" s="3"/>
      <c r="OCS34" s="3"/>
      <c r="OCT34" s="3"/>
      <c r="OCU34" s="3"/>
      <c r="OCV34" s="3"/>
      <c r="OCW34" s="20"/>
      <c r="OCX34" s="1"/>
      <c r="OCY34" s="2"/>
      <c r="OCZ34" s="3"/>
      <c r="ODA34" s="3"/>
      <c r="ODB34" s="3"/>
      <c r="ODC34" s="3"/>
      <c r="ODD34" s="3"/>
      <c r="ODE34" s="3"/>
      <c r="ODF34" s="3"/>
      <c r="ODG34" s="3"/>
      <c r="ODH34" s="3"/>
      <c r="ODI34" s="3"/>
      <c r="ODJ34" s="3"/>
      <c r="ODK34" s="3"/>
      <c r="ODL34" s="3"/>
      <c r="ODM34" s="20"/>
      <c r="ODN34" s="1"/>
      <c r="ODO34" s="2"/>
      <c r="ODP34" s="3"/>
      <c r="ODQ34" s="3"/>
      <c r="ODR34" s="3"/>
      <c r="ODS34" s="3"/>
      <c r="ODT34" s="3"/>
      <c r="ODU34" s="3"/>
      <c r="ODV34" s="3"/>
      <c r="ODW34" s="3"/>
      <c r="ODX34" s="3"/>
      <c r="ODY34" s="3"/>
      <c r="ODZ34" s="3"/>
      <c r="OEA34" s="3"/>
      <c r="OEB34" s="3"/>
      <c r="OEC34" s="20"/>
      <c r="OED34" s="1"/>
      <c r="OEE34" s="2"/>
      <c r="OEF34" s="3"/>
      <c r="OEG34" s="3"/>
      <c r="OEH34" s="3"/>
      <c r="OEI34" s="3"/>
      <c r="OEJ34" s="3"/>
      <c r="OEK34" s="3"/>
      <c r="OEL34" s="3"/>
      <c r="OEM34" s="3"/>
      <c r="OEN34" s="3"/>
      <c r="OEO34" s="3"/>
      <c r="OEP34" s="3"/>
      <c r="OEQ34" s="3"/>
      <c r="OER34" s="3"/>
      <c r="OES34" s="20"/>
      <c r="OET34" s="1"/>
      <c r="OEU34" s="2"/>
      <c r="OEV34" s="3"/>
      <c r="OEW34" s="3"/>
      <c r="OEX34" s="3"/>
      <c r="OEY34" s="3"/>
      <c r="OEZ34" s="3"/>
      <c r="OFA34" s="3"/>
      <c r="OFB34" s="3"/>
      <c r="OFC34" s="3"/>
      <c r="OFD34" s="3"/>
      <c r="OFE34" s="3"/>
      <c r="OFF34" s="3"/>
      <c r="OFG34" s="3"/>
      <c r="OFH34" s="3"/>
      <c r="OFI34" s="20"/>
      <c r="OFJ34" s="1"/>
      <c r="OFK34" s="2"/>
      <c r="OFL34" s="3"/>
      <c r="OFM34" s="3"/>
      <c r="OFN34" s="3"/>
      <c r="OFO34" s="3"/>
      <c r="OFP34" s="3"/>
      <c r="OFQ34" s="3"/>
      <c r="OFR34" s="3"/>
      <c r="OFS34" s="3"/>
      <c r="OFT34" s="3"/>
      <c r="OFU34" s="3"/>
      <c r="OFV34" s="3"/>
      <c r="OFW34" s="3"/>
      <c r="OFX34" s="3"/>
      <c r="OFY34" s="20"/>
      <c r="OFZ34" s="1"/>
      <c r="OGA34" s="2"/>
      <c r="OGB34" s="3"/>
      <c r="OGC34" s="3"/>
      <c r="OGD34" s="3"/>
      <c r="OGE34" s="3"/>
      <c r="OGF34" s="3"/>
      <c r="OGG34" s="3"/>
      <c r="OGH34" s="3"/>
      <c r="OGI34" s="3"/>
      <c r="OGJ34" s="3"/>
      <c r="OGK34" s="3"/>
      <c r="OGL34" s="3"/>
      <c r="OGM34" s="3"/>
      <c r="OGN34" s="3"/>
      <c r="OGO34" s="20"/>
      <c r="OGP34" s="1"/>
      <c r="OGQ34" s="2"/>
      <c r="OGR34" s="3"/>
      <c r="OGS34" s="3"/>
      <c r="OGT34" s="3"/>
      <c r="OGU34" s="3"/>
      <c r="OGV34" s="3"/>
      <c r="OGW34" s="3"/>
      <c r="OGX34" s="3"/>
      <c r="OGY34" s="3"/>
      <c r="OGZ34" s="3"/>
      <c r="OHA34" s="3"/>
      <c r="OHB34" s="3"/>
      <c r="OHC34" s="3"/>
      <c r="OHD34" s="3"/>
      <c r="OHE34" s="20"/>
      <c r="OHF34" s="1"/>
      <c r="OHG34" s="2"/>
      <c r="OHH34" s="3"/>
      <c r="OHI34" s="3"/>
      <c r="OHJ34" s="3"/>
      <c r="OHK34" s="3"/>
      <c r="OHL34" s="3"/>
      <c r="OHM34" s="3"/>
      <c r="OHN34" s="3"/>
      <c r="OHO34" s="3"/>
      <c r="OHP34" s="3"/>
      <c r="OHQ34" s="3"/>
      <c r="OHR34" s="3"/>
      <c r="OHS34" s="3"/>
      <c r="OHT34" s="3"/>
      <c r="OHU34" s="20"/>
      <c r="OHV34" s="1"/>
      <c r="OHW34" s="2"/>
      <c r="OHX34" s="3"/>
      <c r="OHY34" s="3"/>
      <c r="OHZ34" s="3"/>
      <c r="OIA34" s="3"/>
      <c r="OIB34" s="3"/>
      <c r="OIC34" s="3"/>
      <c r="OID34" s="3"/>
      <c r="OIE34" s="3"/>
      <c r="OIF34" s="3"/>
      <c r="OIG34" s="3"/>
      <c r="OIH34" s="3"/>
      <c r="OII34" s="3"/>
      <c r="OIJ34" s="3"/>
      <c r="OIK34" s="20"/>
      <c r="OIL34" s="1"/>
      <c r="OIM34" s="2"/>
      <c r="OIN34" s="3"/>
      <c r="OIO34" s="3"/>
      <c r="OIP34" s="3"/>
      <c r="OIQ34" s="3"/>
      <c r="OIR34" s="3"/>
      <c r="OIS34" s="3"/>
      <c r="OIT34" s="3"/>
      <c r="OIU34" s="3"/>
      <c r="OIV34" s="3"/>
      <c r="OIW34" s="3"/>
      <c r="OIX34" s="3"/>
      <c r="OIY34" s="3"/>
      <c r="OIZ34" s="3"/>
      <c r="OJA34" s="20"/>
      <c r="OJB34" s="1"/>
      <c r="OJC34" s="2"/>
      <c r="OJD34" s="3"/>
      <c r="OJE34" s="3"/>
      <c r="OJF34" s="3"/>
      <c r="OJG34" s="3"/>
      <c r="OJH34" s="3"/>
      <c r="OJI34" s="3"/>
      <c r="OJJ34" s="3"/>
      <c r="OJK34" s="3"/>
      <c r="OJL34" s="3"/>
      <c r="OJM34" s="3"/>
      <c r="OJN34" s="3"/>
      <c r="OJO34" s="3"/>
      <c r="OJP34" s="3"/>
      <c r="OJQ34" s="20"/>
      <c r="OJR34" s="1"/>
      <c r="OJS34" s="2"/>
      <c r="OJT34" s="3"/>
      <c r="OJU34" s="3"/>
      <c r="OJV34" s="3"/>
      <c r="OJW34" s="3"/>
      <c r="OJX34" s="3"/>
      <c r="OJY34" s="3"/>
      <c r="OJZ34" s="3"/>
      <c r="OKA34" s="3"/>
      <c r="OKB34" s="3"/>
      <c r="OKC34" s="3"/>
      <c r="OKD34" s="3"/>
      <c r="OKE34" s="3"/>
      <c r="OKF34" s="3"/>
      <c r="OKG34" s="20"/>
      <c r="OKH34" s="1"/>
      <c r="OKI34" s="2"/>
      <c r="OKJ34" s="3"/>
      <c r="OKK34" s="3"/>
      <c r="OKL34" s="3"/>
      <c r="OKM34" s="3"/>
      <c r="OKN34" s="3"/>
      <c r="OKO34" s="3"/>
      <c r="OKP34" s="3"/>
      <c r="OKQ34" s="3"/>
      <c r="OKR34" s="3"/>
      <c r="OKS34" s="3"/>
      <c r="OKT34" s="3"/>
      <c r="OKU34" s="3"/>
      <c r="OKV34" s="3"/>
      <c r="OKW34" s="20"/>
      <c r="OKX34" s="1"/>
      <c r="OKY34" s="2"/>
      <c r="OKZ34" s="3"/>
      <c r="OLA34" s="3"/>
      <c r="OLB34" s="3"/>
      <c r="OLC34" s="3"/>
      <c r="OLD34" s="3"/>
      <c r="OLE34" s="3"/>
      <c r="OLF34" s="3"/>
      <c r="OLG34" s="3"/>
      <c r="OLH34" s="3"/>
      <c r="OLI34" s="3"/>
      <c r="OLJ34" s="3"/>
      <c r="OLK34" s="3"/>
      <c r="OLL34" s="3"/>
      <c r="OLM34" s="20"/>
      <c r="OLN34" s="1"/>
      <c r="OLO34" s="2"/>
      <c r="OLP34" s="3"/>
      <c r="OLQ34" s="3"/>
      <c r="OLR34" s="3"/>
      <c r="OLS34" s="3"/>
      <c r="OLT34" s="3"/>
      <c r="OLU34" s="3"/>
      <c r="OLV34" s="3"/>
      <c r="OLW34" s="3"/>
      <c r="OLX34" s="3"/>
      <c r="OLY34" s="3"/>
      <c r="OLZ34" s="3"/>
      <c r="OMA34" s="3"/>
      <c r="OMB34" s="3"/>
      <c r="OMC34" s="20"/>
      <c r="OMD34" s="1"/>
      <c r="OME34" s="2"/>
      <c r="OMF34" s="3"/>
      <c r="OMG34" s="3"/>
      <c r="OMH34" s="3"/>
      <c r="OMI34" s="3"/>
      <c r="OMJ34" s="3"/>
      <c r="OMK34" s="3"/>
      <c r="OML34" s="3"/>
      <c r="OMM34" s="3"/>
      <c r="OMN34" s="3"/>
      <c r="OMO34" s="3"/>
      <c r="OMP34" s="3"/>
      <c r="OMQ34" s="3"/>
      <c r="OMR34" s="3"/>
      <c r="OMS34" s="20"/>
      <c r="OMT34" s="1"/>
      <c r="OMU34" s="2"/>
      <c r="OMV34" s="3"/>
      <c r="OMW34" s="3"/>
      <c r="OMX34" s="3"/>
      <c r="OMY34" s="3"/>
      <c r="OMZ34" s="3"/>
      <c r="ONA34" s="3"/>
      <c r="ONB34" s="3"/>
      <c r="ONC34" s="3"/>
      <c r="OND34" s="3"/>
      <c r="ONE34" s="3"/>
      <c r="ONF34" s="3"/>
      <c r="ONG34" s="3"/>
      <c r="ONH34" s="3"/>
      <c r="ONI34" s="20"/>
      <c r="ONJ34" s="1"/>
      <c r="ONK34" s="2"/>
      <c r="ONL34" s="3"/>
      <c r="ONM34" s="3"/>
      <c r="ONN34" s="3"/>
      <c r="ONO34" s="3"/>
      <c r="ONP34" s="3"/>
      <c r="ONQ34" s="3"/>
      <c r="ONR34" s="3"/>
      <c r="ONS34" s="3"/>
      <c r="ONT34" s="3"/>
      <c r="ONU34" s="3"/>
      <c r="ONV34" s="3"/>
      <c r="ONW34" s="3"/>
      <c r="ONX34" s="3"/>
      <c r="ONY34" s="20"/>
      <c r="ONZ34" s="1"/>
      <c r="OOA34" s="2"/>
      <c r="OOB34" s="3"/>
      <c r="OOC34" s="3"/>
      <c r="OOD34" s="3"/>
      <c r="OOE34" s="3"/>
      <c r="OOF34" s="3"/>
      <c r="OOG34" s="3"/>
      <c r="OOH34" s="3"/>
      <c r="OOI34" s="3"/>
      <c r="OOJ34" s="3"/>
      <c r="OOK34" s="3"/>
      <c r="OOL34" s="3"/>
      <c r="OOM34" s="3"/>
      <c r="OON34" s="3"/>
      <c r="OOO34" s="20"/>
      <c r="OOP34" s="1"/>
      <c r="OOQ34" s="2"/>
      <c r="OOR34" s="3"/>
      <c r="OOS34" s="3"/>
      <c r="OOT34" s="3"/>
      <c r="OOU34" s="3"/>
      <c r="OOV34" s="3"/>
      <c r="OOW34" s="3"/>
      <c r="OOX34" s="3"/>
      <c r="OOY34" s="3"/>
      <c r="OOZ34" s="3"/>
      <c r="OPA34" s="3"/>
      <c r="OPB34" s="3"/>
      <c r="OPC34" s="3"/>
      <c r="OPD34" s="3"/>
      <c r="OPE34" s="20"/>
      <c r="OPF34" s="1"/>
      <c r="OPG34" s="2"/>
      <c r="OPH34" s="3"/>
      <c r="OPI34" s="3"/>
      <c r="OPJ34" s="3"/>
      <c r="OPK34" s="3"/>
      <c r="OPL34" s="3"/>
      <c r="OPM34" s="3"/>
      <c r="OPN34" s="3"/>
      <c r="OPO34" s="3"/>
      <c r="OPP34" s="3"/>
      <c r="OPQ34" s="3"/>
      <c r="OPR34" s="3"/>
      <c r="OPS34" s="3"/>
      <c r="OPT34" s="3"/>
      <c r="OPU34" s="20"/>
      <c r="OPV34" s="1"/>
      <c r="OPW34" s="2"/>
      <c r="OPX34" s="3"/>
      <c r="OPY34" s="3"/>
      <c r="OPZ34" s="3"/>
      <c r="OQA34" s="3"/>
      <c r="OQB34" s="3"/>
      <c r="OQC34" s="3"/>
      <c r="OQD34" s="3"/>
      <c r="OQE34" s="3"/>
      <c r="OQF34" s="3"/>
      <c r="OQG34" s="3"/>
      <c r="OQH34" s="3"/>
      <c r="OQI34" s="3"/>
      <c r="OQJ34" s="3"/>
      <c r="OQK34" s="20"/>
      <c r="OQL34" s="1"/>
      <c r="OQM34" s="2"/>
      <c r="OQN34" s="3"/>
      <c r="OQO34" s="3"/>
      <c r="OQP34" s="3"/>
      <c r="OQQ34" s="3"/>
      <c r="OQR34" s="3"/>
      <c r="OQS34" s="3"/>
      <c r="OQT34" s="3"/>
      <c r="OQU34" s="3"/>
      <c r="OQV34" s="3"/>
      <c r="OQW34" s="3"/>
      <c r="OQX34" s="3"/>
      <c r="OQY34" s="3"/>
      <c r="OQZ34" s="3"/>
      <c r="ORA34" s="20"/>
      <c r="ORB34" s="1"/>
      <c r="ORC34" s="2"/>
      <c r="ORD34" s="3"/>
      <c r="ORE34" s="3"/>
      <c r="ORF34" s="3"/>
      <c r="ORG34" s="3"/>
      <c r="ORH34" s="3"/>
      <c r="ORI34" s="3"/>
      <c r="ORJ34" s="3"/>
      <c r="ORK34" s="3"/>
      <c r="ORL34" s="3"/>
      <c r="ORM34" s="3"/>
      <c r="ORN34" s="3"/>
      <c r="ORO34" s="3"/>
      <c r="ORP34" s="3"/>
      <c r="ORQ34" s="20"/>
      <c r="ORR34" s="1"/>
      <c r="ORS34" s="2"/>
      <c r="ORT34" s="3"/>
      <c r="ORU34" s="3"/>
      <c r="ORV34" s="3"/>
      <c r="ORW34" s="3"/>
      <c r="ORX34" s="3"/>
      <c r="ORY34" s="3"/>
      <c r="ORZ34" s="3"/>
      <c r="OSA34" s="3"/>
      <c r="OSB34" s="3"/>
      <c r="OSC34" s="3"/>
      <c r="OSD34" s="3"/>
      <c r="OSE34" s="3"/>
      <c r="OSF34" s="3"/>
      <c r="OSG34" s="20"/>
      <c r="OSH34" s="1"/>
      <c r="OSI34" s="2"/>
      <c r="OSJ34" s="3"/>
      <c r="OSK34" s="3"/>
      <c r="OSL34" s="3"/>
      <c r="OSM34" s="3"/>
      <c r="OSN34" s="3"/>
      <c r="OSO34" s="3"/>
      <c r="OSP34" s="3"/>
      <c r="OSQ34" s="3"/>
      <c r="OSR34" s="3"/>
      <c r="OSS34" s="3"/>
      <c r="OST34" s="3"/>
      <c r="OSU34" s="3"/>
      <c r="OSV34" s="3"/>
      <c r="OSW34" s="20"/>
      <c r="OSX34" s="1"/>
      <c r="OSY34" s="2"/>
      <c r="OSZ34" s="3"/>
      <c r="OTA34" s="3"/>
      <c r="OTB34" s="3"/>
      <c r="OTC34" s="3"/>
      <c r="OTD34" s="3"/>
      <c r="OTE34" s="3"/>
      <c r="OTF34" s="3"/>
      <c r="OTG34" s="3"/>
      <c r="OTH34" s="3"/>
      <c r="OTI34" s="3"/>
      <c r="OTJ34" s="3"/>
      <c r="OTK34" s="3"/>
      <c r="OTL34" s="3"/>
      <c r="OTM34" s="20"/>
      <c r="OTN34" s="1"/>
      <c r="OTO34" s="2"/>
      <c r="OTP34" s="3"/>
      <c r="OTQ34" s="3"/>
      <c r="OTR34" s="3"/>
      <c r="OTS34" s="3"/>
      <c r="OTT34" s="3"/>
      <c r="OTU34" s="3"/>
      <c r="OTV34" s="3"/>
      <c r="OTW34" s="3"/>
      <c r="OTX34" s="3"/>
      <c r="OTY34" s="3"/>
      <c r="OTZ34" s="3"/>
      <c r="OUA34" s="3"/>
      <c r="OUB34" s="3"/>
      <c r="OUC34" s="20"/>
      <c r="OUD34" s="1"/>
      <c r="OUE34" s="2"/>
      <c r="OUF34" s="3"/>
      <c r="OUG34" s="3"/>
      <c r="OUH34" s="3"/>
      <c r="OUI34" s="3"/>
      <c r="OUJ34" s="3"/>
      <c r="OUK34" s="3"/>
      <c r="OUL34" s="3"/>
      <c r="OUM34" s="3"/>
      <c r="OUN34" s="3"/>
      <c r="OUO34" s="3"/>
      <c r="OUP34" s="3"/>
      <c r="OUQ34" s="3"/>
      <c r="OUR34" s="3"/>
      <c r="OUS34" s="20"/>
      <c r="OUT34" s="1"/>
      <c r="OUU34" s="2"/>
      <c r="OUV34" s="3"/>
      <c r="OUW34" s="3"/>
      <c r="OUX34" s="3"/>
      <c r="OUY34" s="3"/>
      <c r="OUZ34" s="3"/>
      <c r="OVA34" s="3"/>
      <c r="OVB34" s="3"/>
      <c r="OVC34" s="3"/>
      <c r="OVD34" s="3"/>
      <c r="OVE34" s="3"/>
      <c r="OVF34" s="3"/>
      <c r="OVG34" s="3"/>
      <c r="OVH34" s="3"/>
      <c r="OVI34" s="20"/>
      <c r="OVJ34" s="1"/>
      <c r="OVK34" s="2"/>
      <c r="OVL34" s="3"/>
      <c r="OVM34" s="3"/>
      <c r="OVN34" s="3"/>
      <c r="OVO34" s="3"/>
      <c r="OVP34" s="3"/>
      <c r="OVQ34" s="3"/>
      <c r="OVR34" s="3"/>
      <c r="OVS34" s="3"/>
      <c r="OVT34" s="3"/>
      <c r="OVU34" s="3"/>
      <c r="OVV34" s="3"/>
      <c r="OVW34" s="3"/>
      <c r="OVX34" s="3"/>
      <c r="OVY34" s="20"/>
      <c r="OVZ34" s="1"/>
      <c r="OWA34" s="2"/>
      <c r="OWB34" s="3"/>
      <c r="OWC34" s="3"/>
      <c r="OWD34" s="3"/>
      <c r="OWE34" s="3"/>
      <c r="OWF34" s="3"/>
      <c r="OWG34" s="3"/>
      <c r="OWH34" s="3"/>
      <c r="OWI34" s="3"/>
      <c r="OWJ34" s="3"/>
      <c r="OWK34" s="3"/>
      <c r="OWL34" s="3"/>
      <c r="OWM34" s="3"/>
      <c r="OWN34" s="3"/>
      <c r="OWO34" s="20"/>
      <c r="OWP34" s="1"/>
      <c r="OWQ34" s="2"/>
      <c r="OWR34" s="3"/>
      <c r="OWS34" s="3"/>
      <c r="OWT34" s="3"/>
      <c r="OWU34" s="3"/>
      <c r="OWV34" s="3"/>
      <c r="OWW34" s="3"/>
      <c r="OWX34" s="3"/>
      <c r="OWY34" s="3"/>
      <c r="OWZ34" s="3"/>
      <c r="OXA34" s="3"/>
      <c r="OXB34" s="3"/>
      <c r="OXC34" s="3"/>
      <c r="OXD34" s="3"/>
      <c r="OXE34" s="20"/>
      <c r="OXF34" s="1"/>
      <c r="OXG34" s="2"/>
      <c r="OXH34" s="3"/>
      <c r="OXI34" s="3"/>
      <c r="OXJ34" s="3"/>
      <c r="OXK34" s="3"/>
      <c r="OXL34" s="3"/>
      <c r="OXM34" s="3"/>
      <c r="OXN34" s="3"/>
      <c r="OXO34" s="3"/>
      <c r="OXP34" s="3"/>
      <c r="OXQ34" s="3"/>
      <c r="OXR34" s="3"/>
      <c r="OXS34" s="3"/>
      <c r="OXT34" s="3"/>
      <c r="OXU34" s="20"/>
      <c r="OXV34" s="1"/>
      <c r="OXW34" s="2"/>
      <c r="OXX34" s="3"/>
      <c r="OXY34" s="3"/>
      <c r="OXZ34" s="3"/>
      <c r="OYA34" s="3"/>
      <c r="OYB34" s="3"/>
      <c r="OYC34" s="3"/>
      <c r="OYD34" s="3"/>
      <c r="OYE34" s="3"/>
      <c r="OYF34" s="3"/>
      <c r="OYG34" s="3"/>
      <c r="OYH34" s="3"/>
      <c r="OYI34" s="3"/>
      <c r="OYJ34" s="3"/>
      <c r="OYK34" s="20"/>
      <c r="OYL34" s="1"/>
      <c r="OYM34" s="2"/>
      <c r="OYN34" s="3"/>
      <c r="OYO34" s="3"/>
      <c r="OYP34" s="3"/>
      <c r="OYQ34" s="3"/>
      <c r="OYR34" s="3"/>
      <c r="OYS34" s="3"/>
      <c r="OYT34" s="3"/>
      <c r="OYU34" s="3"/>
      <c r="OYV34" s="3"/>
      <c r="OYW34" s="3"/>
      <c r="OYX34" s="3"/>
      <c r="OYY34" s="3"/>
      <c r="OYZ34" s="3"/>
      <c r="OZA34" s="20"/>
      <c r="OZB34" s="1"/>
      <c r="OZC34" s="2"/>
      <c r="OZD34" s="3"/>
      <c r="OZE34" s="3"/>
      <c r="OZF34" s="3"/>
      <c r="OZG34" s="3"/>
      <c r="OZH34" s="3"/>
      <c r="OZI34" s="3"/>
      <c r="OZJ34" s="3"/>
      <c r="OZK34" s="3"/>
      <c r="OZL34" s="3"/>
      <c r="OZM34" s="3"/>
      <c r="OZN34" s="3"/>
      <c r="OZO34" s="3"/>
      <c r="OZP34" s="3"/>
      <c r="OZQ34" s="20"/>
      <c r="OZR34" s="1"/>
      <c r="OZS34" s="2"/>
      <c r="OZT34" s="3"/>
      <c r="OZU34" s="3"/>
      <c r="OZV34" s="3"/>
      <c r="OZW34" s="3"/>
      <c r="OZX34" s="3"/>
      <c r="OZY34" s="3"/>
      <c r="OZZ34" s="3"/>
      <c r="PAA34" s="3"/>
      <c r="PAB34" s="3"/>
      <c r="PAC34" s="3"/>
      <c r="PAD34" s="3"/>
      <c r="PAE34" s="3"/>
      <c r="PAF34" s="3"/>
      <c r="PAG34" s="20"/>
      <c r="PAH34" s="1"/>
      <c r="PAI34" s="2"/>
      <c r="PAJ34" s="3"/>
      <c r="PAK34" s="3"/>
      <c r="PAL34" s="3"/>
      <c r="PAM34" s="3"/>
      <c r="PAN34" s="3"/>
      <c r="PAO34" s="3"/>
      <c r="PAP34" s="3"/>
      <c r="PAQ34" s="3"/>
      <c r="PAR34" s="3"/>
      <c r="PAS34" s="3"/>
      <c r="PAT34" s="3"/>
      <c r="PAU34" s="3"/>
      <c r="PAV34" s="3"/>
      <c r="PAW34" s="20"/>
      <c r="PAX34" s="1"/>
      <c r="PAY34" s="2"/>
      <c r="PAZ34" s="3"/>
      <c r="PBA34" s="3"/>
      <c r="PBB34" s="3"/>
      <c r="PBC34" s="3"/>
      <c r="PBD34" s="3"/>
      <c r="PBE34" s="3"/>
      <c r="PBF34" s="3"/>
      <c r="PBG34" s="3"/>
      <c r="PBH34" s="3"/>
      <c r="PBI34" s="3"/>
      <c r="PBJ34" s="3"/>
      <c r="PBK34" s="3"/>
      <c r="PBL34" s="3"/>
      <c r="PBM34" s="20"/>
      <c r="PBN34" s="1"/>
      <c r="PBO34" s="2"/>
      <c r="PBP34" s="3"/>
      <c r="PBQ34" s="3"/>
      <c r="PBR34" s="3"/>
      <c r="PBS34" s="3"/>
      <c r="PBT34" s="3"/>
      <c r="PBU34" s="3"/>
      <c r="PBV34" s="3"/>
      <c r="PBW34" s="3"/>
      <c r="PBX34" s="3"/>
      <c r="PBY34" s="3"/>
      <c r="PBZ34" s="3"/>
      <c r="PCA34" s="3"/>
      <c r="PCB34" s="3"/>
      <c r="PCC34" s="20"/>
      <c r="PCD34" s="1"/>
      <c r="PCE34" s="2"/>
      <c r="PCF34" s="3"/>
      <c r="PCG34" s="3"/>
      <c r="PCH34" s="3"/>
      <c r="PCI34" s="3"/>
      <c r="PCJ34" s="3"/>
      <c r="PCK34" s="3"/>
      <c r="PCL34" s="3"/>
      <c r="PCM34" s="3"/>
      <c r="PCN34" s="3"/>
      <c r="PCO34" s="3"/>
      <c r="PCP34" s="3"/>
      <c r="PCQ34" s="3"/>
      <c r="PCR34" s="3"/>
      <c r="PCS34" s="20"/>
      <c r="PCT34" s="1"/>
      <c r="PCU34" s="2"/>
      <c r="PCV34" s="3"/>
      <c r="PCW34" s="3"/>
      <c r="PCX34" s="3"/>
      <c r="PCY34" s="3"/>
      <c r="PCZ34" s="3"/>
      <c r="PDA34" s="3"/>
      <c r="PDB34" s="3"/>
      <c r="PDC34" s="3"/>
      <c r="PDD34" s="3"/>
      <c r="PDE34" s="3"/>
      <c r="PDF34" s="3"/>
      <c r="PDG34" s="3"/>
      <c r="PDH34" s="3"/>
      <c r="PDI34" s="20"/>
      <c r="PDJ34" s="1"/>
      <c r="PDK34" s="2"/>
      <c r="PDL34" s="3"/>
      <c r="PDM34" s="3"/>
      <c r="PDN34" s="3"/>
      <c r="PDO34" s="3"/>
      <c r="PDP34" s="3"/>
      <c r="PDQ34" s="3"/>
      <c r="PDR34" s="3"/>
      <c r="PDS34" s="3"/>
      <c r="PDT34" s="3"/>
      <c r="PDU34" s="3"/>
      <c r="PDV34" s="3"/>
      <c r="PDW34" s="3"/>
      <c r="PDX34" s="3"/>
      <c r="PDY34" s="20"/>
      <c r="PDZ34" s="1"/>
      <c r="PEA34" s="2"/>
      <c r="PEB34" s="3"/>
      <c r="PEC34" s="3"/>
      <c r="PED34" s="3"/>
      <c r="PEE34" s="3"/>
      <c r="PEF34" s="3"/>
      <c r="PEG34" s="3"/>
      <c r="PEH34" s="3"/>
      <c r="PEI34" s="3"/>
      <c r="PEJ34" s="3"/>
      <c r="PEK34" s="3"/>
      <c r="PEL34" s="3"/>
      <c r="PEM34" s="3"/>
      <c r="PEN34" s="3"/>
      <c r="PEO34" s="20"/>
      <c r="PEP34" s="1"/>
      <c r="PEQ34" s="2"/>
      <c r="PER34" s="3"/>
      <c r="PES34" s="3"/>
      <c r="PET34" s="3"/>
      <c r="PEU34" s="3"/>
      <c r="PEV34" s="3"/>
      <c r="PEW34" s="3"/>
      <c r="PEX34" s="3"/>
      <c r="PEY34" s="3"/>
      <c r="PEZ34" s="3"/>
      <c r="PFA34" s="3"/>
      <c r="PFB34" s="3"/>
      <c r="PFC34" s="3"/>
      <c r="PFD34" s="3"/>
      <c r="PFE34" s="20"/>
      <c r="PFF34" s="1"/>
      <c r="PFG34" s="2"/>
      <c r="PFH34" s="3"/>
      <c r="PFI34" s="3"/>
      <c r="PFJ34" s="3"/>
      <c r="PFK34" s="3"/>
      <c r="PFL34" s="3"/>
      <c r="PFM34" s="3"/>
      <c r="PFN34" s="3"/>
      <c r="PFO34" s="3"/>
      <c r="PFP34" s="3"/>
      <c r="PFQ34" s="3"/>
      <c r="PFR34" s="3"/>
      <c r="PFS34" s="3"/>
      <c r="PFT34" s="3"/>
      <c r="PFU34" s="20"/>
      <c r="PFV34" s="1"/>
      <c r="PFW34" s="2"/>
      <c r="PFX34" s="3"/>
      <c r="PFY34" s="3"/>
      <c r="PFZ34" s="3"/>
      <c r="PGA34" s="3"/>
      <c r="PGB34" s="3"/>
      <c r="PGC34" s="3"/>
      <c r="PGD34" s="3"/>
      <c r="PGE34" s="3"/>
      <c r="PGF34" s="3"/>
      <c r="PGG34" s="3"/>
      <c r="PGH34" s="3"/>
      <c r="PGI34" s="3"/>
      <c r="PGJ34" s="3"/>
      <c r="PGK34" s="20"/>
      <c r="PGL34" s="1"/>
      <c r="PGM34" s="2"/>
      <c r="PGN34" s="3"/>
      <c r="PGO34" s="3"/>
      <c r="PGP34" s="3"/>
      <c r="PGQ34" s="3"/>
      <c r="PGR34" s="3"/>
      <c r="PGS34" s="3"/>
      <c r="PGT34" s="3"/>
      <c r="PGU34" s="3"/>
      <c r="PGV34" s="3"/>
      <c r="PGW34" s="3"/>
      <c r="PGX34" s="3"/>
      <c r="PGY34" s="3"/>
      <c r="PGZ34" s="3"/>
      <c r="PHA34" s="20"/>
      <c r="PHB34" s="1"/>
      <c r="PHC34" s="2"/>
      <c r="PHD34" s="3"/>
      <c r="PHE34" s="3"/>
      <c r="PHF34" s="3"/>
      <c r="PHG34" s="3"/>
      <c r="PHH34" s="3"/>
      <c r="PHI34" s="3"/>
      <c r="PHJ34" s="3"/>
      <c r="PHK34" s="3"/>
      <c r="PHL34" s="3"/>
      <c r="PHM34" s="3"/>
      <c r="PHN34" s="3"/>
      <c r="PHO34" s="3"/>
      <c r="PHP34" s="3"/>
      <c r="PHQ34" s="20"/>
      <c r="PHR34" s="1"/>
      <c r="PHS34" s="2"/>
      <c r="PHT34" s="3"/>
      <c r="PHU34" s="3"/>
      <c r="PHV34" s="3"/>
      <c r="PHW34" s="3"/>
      <c r="PHX34" s="3"/>
      <c r="PHY34" s="3"/>
      <c r="PHZ34" s="3"/>
      <c r="PIA34" s="3"/>
      <c r="PIB34" s="3"/>
      <c r="PIC34" s="3"/>
      <c r="PID34" s="3"/>
      <c r="PIE34" s="3"/>
      <c r="PIF34" s="3"/>
      <c r="PIG34" s="20"/>
      <c r="PIH34" s="1"/>
      <c r="PII34" s="2"/>
      <c r="PIJ34" s="3"/>
      <c r="PIK34" s="3"/>
      <c r="PIL34" s="3"/>
      <c r="PIM34" s="3"/>
      <c r="PIN34" s="3"/>
      <c r="PIO34" s="3"/>
      <c r="PIP34" s="3"/>
      <c r="PIQ34" s="3"/>
      <c r="PIR34" s="3"/>
      <c r="PIS34" s="3"/>
      <c r="PIT34" s="3"/>
      <c r="PIU34" s="3"/>
      <c r="PIV34" s="3"/>
      <c r="PIW34" s="20"/>
      <c r="PIX34" s="1"/>
      <c r="PIY34" s="2"/>
      <c r="PIZ34" s="3"/>
      <c r="PJA34" s="3"/>
      <c r="PJB34" s="3"/>
      <c r="PJC34" s="3"/>
      <c r="PJD34" s="3"/>
      <c r="PJE34" s="3"/>
      <c r="PJF34" s="3"/>
      <c r="PJG34" s="3"/>
      <c r="PJH34" s="3"/>
      <c r="PJI34" s="3"/>
      <c r="PJJ34" s="3"/>
      <c r="PJK34" s="3"/>
      <c r="PJL34" s="3"/>
      <c r="PJM34" s="20"/>
      <c r="PJN34" s="1"/>
      <c r="PJO34" s="2"/>
      <c r="PJP34" s="3"/>
      <c r="PJQ34" s="3"/>
      <c r="PJR34" s="3"/>
      <c r="PJS34" s="3"/>
      <c r="PJT34" s="3"/>
      <c r="PJU34" s="3"/>
      <c r="PJV34" s="3"/>
      <c r="PJW34" s="3"/>
      <c r="PJX34" s="3"/>
      <c r="PJY34" s="3"/>
      <c r="PJZ34" s="3"/>
      <c r="PKA34" s="3"/>
      <c r="PKB34" s="3"/>
      <c r="PKC34" s="20"/>
      <c r="PKD34" s="1"/>
      <c r="PKE34" s="2"/>
      <c r="PKF34" s="3"/>
      <c r="PKG34" s="3"/>
      <c r="PKH34" s="3"/>
      <c r="PKI34" s="3"/>
      <c r="PKJ34" s="3"/>
      <c r="PKK34" s="3"/>
      <c r="PKL34" s="3"/>
      <c r="PKM34" s="3"/>
      <c r="PKN34" s="3"/>
      <c r="PKO34" s="3"/>
      <c r="PKP34" s="3"/>
      <c r="PKQ34" s="3"/>
      <c r="PKR34" s="3"/>
      <c r="PKS34" s="20"/>
      <c r="PKT34" s="1"/>
      <c r="PKU34" s="2"/>
      <c r="PKV34" s="3"/>
      <c r="PKW34" s="3"/>
      <c r="PKX34" s="3"/>
      <c r="PKY34" s="3"/>
      <c r="PKZ34" s="3"/>
      <c r="PLA34" s="3"/>
      <c r="PLB34" s="3"/>
      <c r="PLC34" s="3"/>
      <c r="PLD34" s="3"/>
      <c r="PLE34" s="3"/>
      <c r="PLF34" s="3"/>
      <c r="PLG34" s="3"/>
      <c r="PLH34" s="3"/>
      <c r="PLI34" s="20"/>
      <c r="PLJ34" s="1"/>
      <c r="PLK34" s="2"/>
      <c r="PLL34" s="3"/>
      <c r="PLM34" s="3"/>
      <c r="PLN34" s="3"/>
      <c r="PLO34" s="3"/>
      <c r="PLP34" s="3"/>
      <c r="PLQ34" s="3"/>
      <c r="PLR34" s="3"/>
      <c r="PLS34" s="3"/>
      <c r="PLT34" s="3"/>
      <c r="PLU34" s="3"/>
      <c r="PLV34" s="3"/>
      <c r="PLW34" s="3"/>
      <c r="PLX34" s="3"/>
      <c r="PLY34" s="20"/>
      <c r="PLZ34" s="1"/>
      <c r="PMA34" s="2"/>
      <c r="PMB34" s="3"/>
      <c r="PMC34" s="3"/>
      <c r="PMD34" s="3"/>
      <c r="PME34" s="3"/>
      <c r="PMF34" s="3"/>
      <c r="PMG34" s="3"/>
      <c r="PMH34" s="3"/>
      <c r="PMI34" s="3"/>
      <c r="PMJ34" s="3"/>
      <c r="PMK34" s="3"/>
      <c r="PML34" s="3"/>
      <c r="PMM34" s="3"/>
      <c r="PMN34" s="3"/>
      <c r="PMO34" s="20"/>
      <c r="PMP34" s="1"/>
      <c r="PMQ34" s="2"/>
      <c r="PMR34" s="3"/>
      <c r="PMS34" s="3"/>
      <c r="PMT34" s="3"/>
      <c r="PMU34" s="3"/>
      <c r="PMV34" s="3"/>
      <c r="PMW34" s="3"/>
      <c r="PMX34" s="3"/>
      <c r="PMY34" s="3"/>
      <c r="PMZ34" s="3"/>
      <c r="PNA34" s="3"/>
      <c r="PNB34" s="3"/>
      <c r="PNC34" s="3"/>
      <c r="PND34" s="3"/>
      <c r="PNE34" s="20"/>
      <c r="PNF34" s="1"/>
      <c r="PNG34" s="2"/>
      <c r="PNH34" s="3"/>
      <c r="PNI34" s="3"/>
      <c r="PNJ34" s="3"/>
      <c r="PNK34" s="3"/>
      <c r="PNL34" s="3"/>
      <c r="PNM34" s="3"/>
      <c r="PNN34" s="3"/>
      <c r="PNO34" s="3"/>
      <c r="PNP34" s="3"/>
      <c r="PNQ34" s="3"/>
      <c r="PNR34" s="3"/>
      <c r="PNS34" s="3"/>
      <c r="PNT34" s="3"/>
      <c r="PNU34" s="20"/>
      <c r="PNV34" s="1"/>
      <c r="PNW34" s="2"/>
      <c r="PNX34" s="3"/>
      <c r="PNY34" s="3"/>
      <c r="PNZ34" s="3"/>
      <c r="POA34" s="3"/>
      <c r="POB34" s="3"/>
      <c r="POC34" s="3"/>
      <c r="POD34" s="3"/>
      <c r="POE34" s="3"/>
      <c r="POF34" s="3"/>
      <c r="POG34" s="3"/>
      <c r="POH34" s="3"/>
      <c r="POI34" s="3"/>
      <c r="POJ34" s="3"/>
      <c r="POK34" s="20"/>
      <c r="POL34" s="1"/>
      <c r="POM34" s="2"/>
      <c r="PON34" s="3"/>
      <c r="POO34" s="3"/>
      <c r="POP34" s="3"/>
      <c r="POQ34" s="3"/>
      <c r="POR34" s="3"/>
      <c r="POS34" s="3"/>
      <c r="POT34" s="3"/>
      <c r="POU34" s="3"/>
      <c r="POV34" s="3"/>
      <c r="POW34" s="3"/>
      <c r="POX34" s="3"/>
      <c r="POY34" s="3"/>
      <c r="POZ34" s="3"/>
      <c r="PPA34" s="20"/>
      <c r="PPB34" s="1"/>
      <c r="PPC34" s="2"/>
      <c r="PPD34" s="3"/>
      <c r="PPE34" s="3"/>
      <c r="PPF34" s="3"/>
      <c r="PPG34" s="3"/>
      <c r="PPH34" s="3"/>
      <c r="PPI34" s="3"/>
      <c r="PPJ34" s="3"/>
      <c r="PPK34" s="3"/>
      <c r="PPL34" s="3"/>
      <c r="PPM34" s="3"/>
      <c r="PPN34" s="3"/>
      <c r="PPO34" s="3"/>
      <c r="PPP34" s="3"/>
      <c r="PPQ34" s="20"/>
      <c r="PPR34" s="1"/>
      <c r="PPS34" s="2"/>
      <c r="PPT34" s="3"/>
      <c r="PPU34" s="3"/>
      <c r="PPV34" s="3"/>
      <c r="PPW34" s="3"/>
      <c r="PPX34" s="3"/>
      <c r="PPY34" s="3"/>
      <c r="PPZ34" s="3"/>
      <c r="PQA34" s="3"/>
      <c r="PQB34" s="3"/>
      <c r="PQC34" s="3"/>
      <c r="PQD34" s="3"/>
      <c r="PQE34" s="3"/>
      <c r="PQF34" s="3"/>
      <c r="PQG34" s="20"/>
      <c r="PQH34" s="1"/>
      <c r="PQI34" s="2"/>
      <c r="PQJ34" s="3"/>
      <c r="PQK34" s="3"/>
      <c r="PQL34" s="3"/>
      <c r="PQM34" s="3"/>
      <c r="PQN34" s="3"/>
      <c r="PQO34" s="3"/>
      <c r="PQP34" s="3"/>
      <c r="PQQ34" s="3"/>
      <c r="PQR34" s="3"/>
      <c r="PQS34" s="3"/>
      <c r="PQT34" s="3"/>
      <c r="PQU34" s="3"/>
      <c r="PQV34" s="3"/>
      <c r="PQW34" s="20"/>
      <c r="PQX34" s="1"/>
      <c r="PQY34" s="2"/>
      <c r="PQZ34" s="3"/>
      <c r="PRA34" s="3"/>
      <c r="PRB34" s="3"/>
      <c r="PRC34" s="3"/>
      <c r="PRD34" s="3"/>
      <c r="PRE34" s="3"/>
      <c r="PRF34" s="3"/>
      <c r="PRG34" s="3"/>
      <c r="PRH34" s="3"/>
      <c r="PRI34" s="3"/>
      <c r="PRJ34" s="3"/>
      <c r="PRK34" s="3"/>
      <c r="PRL34" s="3"/>
      <c r="PRM34" s="20"/>
      <c r="PRN34" s="1"/>
      <c r="PRO34" s="2"/>
      <c r="PRP34" s="3"/>
      <c r="PRQ34" s="3"/>
      <c r="PRR34" s="3"/>
      <c r="PRS34" s="3"/>
      <c r="PRT34" s="3"/>
      <c r="PRU34" s="3"/>
      <c r="PRV34" s="3"/>
      <c r="PRW34" s="3"/>
      <c r="PRX34" s="3"/>
      <c r="PRY34" s="3"/>
      <c r="PRZ34" s="3"/>
      <c r="PSA34" s="3"/>
      <c r="PSB34" s="3"/>
      <c r="PSC34" s="20"/>
      <c r="PSD34" s="1"/>
      <c r="PSE34" s="2"/>
      <c r="PSF34" s="3"/>
      <c r="PSG34" s="3"/>
      <c r="PSH34" s="3"/>
      <c r="PSI34" s="3"/>
      <c r="PSJ34" s="3"/>
      <c r="PSK34" s="3"/>
      <c r="PSL34" s="3"/>
      <c r="PSM34" s="3"/>
      <c r="PSN34" s="3"/>
      <c r="PSO34" s="3"/>
      <c r="PSP34" s="3"/>
      <c r="PSQ34" s="3"/>
      <c r="PSR34" s="3"/>
      <c r="PSS34" s="20"/>
      <c r="PST34" s="1"/>
      <c r="PSU34" s="2"/>
      <c r="PSV34" s="3"/>
      <c r="PSW34" s="3"/>
      <c r="PSX34" s="3"/>
      <c r="PSY34" s="3"/>
      <c r="PSZ34" s="3"/>
      <c r="PTA34" s="3"/>
      <c r="PTB34" s="3"/>
      <c r="PTC34" s="3"/>
      <c r="PTD34" s="3"/>
      <c r="PTE34" s="3"/>
      <c r="PTF34" s="3"/>
      <c r="PTG34" s="3"/>
      <c r="PTH34" s="3"/>
      <c r="PTI34" s="20"/>
      <c r="PTJ34" s="1"/>
      <c r="PTK34" s="2"/>
      <c r="PTL34" s="3"/>
      <c r="PTM34" s="3"/>
      <c r="PTN34" s="3"/>
      <c r="PTO34" s="3"/>
      <c r="PTP34" s="3"/>
      <c r="PTQ34" s="3"/>
      <c r="PTR34" s="3"/>
      <c r="PTS34" s="3"/>
      <c r="PTT34" s="3"/>
      <c r="PTU34" s="3"/>
      <c r="PTV34" s="3"/>
      <c r="PTW34" s="3"/>
      <c r="PTX34" s="3"/>
      <c r="PTY34" s="20"/>
      <c r="PTZ34" s="1"/>
      <c r="PUA34" s="2"/>
      <c r="PUB34" s="3"/>
      <c r="PUC34" s="3"/>
      <c r="PUD34" s="3"/>
      <c r="PUE34" s="3"/>
      <c r="PUF34" s="3"/>
      <c r="PUG34" s="3"/>
      <c r="PUH34" s="3"/>
      <c r="PUI34" s="3"/>
      <c r="PUJ34" s="3"/>
      <c r="PUK34" s="3"/>
      <c r="PUL34" s="3"/>
      <c r="PUM34" s="3"/>
      <c r="PUN34" s="3"/>
      <c r="PUO34" s="20"/>
      <c r="PUP34" s="1"/>
      <c r="PUQ34" s="2"/>
      <c r="PUR34" s="3"/>
      <c r="PUS34" s="3"/>
      <c r="PUT34" s="3"/>
      <c r="PUU34" s="3"/>
      <c r="PUV34" s="3"/>
      <c r="PUW34" s="3"/>
      <c r="PUX34" s="3"/>
      <c r="PUY34" s="3"/>
      <c r="PUZ34" s="3"/>
      <c r="PVA34" s="3"/>
      <c r="PVB34" s="3"/>
      <c r="PVC34" s="3"/>
      <c r="PVD34" s="3"/>
      <c r="PVE34" s="20"/>
      <c r="PVF34" s="1"/>
      <c r="PVG34" s="2"/>
      <c r="PVH34" s="3"/>
      <c r="PVI34" s="3"/>
      <c r="PVJ34" s="3"/>
      <c r="PVK34" s="3"/>
      <c r="PVL34" s="3"/>
      <c r="PVM34" s="3"/>
      <c r="PVN34" s="3"/>
      <c r="PVO34" s="3"/>
      <c r="PVP34" s="3"/>
      <c r="PVQ34" s="3"/>
      <c r="PVR34" s="3"/>
      <c r="PVS34" s="3"/>
      <c r="PVT34" s="3"/>
      <c r="PVU34" s="20"/>
      <c r="PVV34" s="1"/>
      <c r="PVW34" s="2"/>
      <c r="PVX34" s="3"/>
      <c r="PVY34" s="3"/>
      <c r="PVZ34" s="3"/>
      <c r="PWA34" s="3"/>
      <c r="PWB34" s="3"/>
      <c r="PWC34" s="3"/>
      <c r="PWD34" s="3"/>
      <c r="PWE34" s="3"/>
      <c r="PWF34" s="3"/>
      <c r="PWG34" s="3"/>
      <c r="PWH34" s="3"/>
      <c r="PWI34" s="3"/>
      <c r="PWJ34" s="3"/>
      <c r="PWK34" s="20"/>
      <c r="PWL34" s="1"/>
      <c r="PWM34" s="2"/>
      <c r="PWN34" s="3"/>
      <c r="PWO34" s="3"/>
      <c r="PWP34" s="3"/>
      <c r="PWQ34" s="3"/>
      <c r="PWR34" s="3"/>
      <c r="PWS34" s="3"/>
      <c r="PWT34" s="3"/>
      <c r="PWU34" s="3"/>
      <c r="PWV34" s="3"/>
      <c r="PWW34" s="3"/>
      <c r="PWX34" s="3"/>
      <c r="PWY34" s="3"/>
      <c r="PWZ34" s="3"/>
      <c r="PXA34" s="20"/>
      <c r="PXB34" s="1"/>
      <c r="PXC34" s="2"/>
      <c r="PXD34" s="3"/>
      <c r="PXE34" s="3"/>
      <c r="PXF34" s="3"/>
      <c r="PXG34" s="3"/>
      <c r="PXH34" s="3"/>
      <c r="PXI34" s="3"/>
      <c r="PXJ34" s="3"/>
      <c r="PXK34" s="3"/>
      <c r="PXL34" s="3"/>
      <c r="PXM34" s="3"/>
      <c r="PXN34" s="3"/>
      <c r="PXO34" s="3"/>
      <c r="PXP34" s="3"/>
      <c r="PXQ34" s="20"/>
      <c r="PXR34" s="1"/>
      <c r="PXS34" s="2"/>
      <c r="PXT34" s="3"/>
      <c r="PXU34" s="3"/>
      <c r="PXV34" s="3"/>
      <c r="PXW34" s="3"/>
      <c r="PXX34" s="3"/>
      <c r="PXY34" s="3"/>
      <c r="PXZ34" s="3"/>
      <c r="PYA34" s="3"/>
      <c r="PYB34" s="3"/>
      <c r="PYC34" s="3"/>
      <c r="PYD34" s="3"/>
      <c r="PYE34" s="3"/>
      <c r="PYF34" s="3"/>
      <c r="PYG34" s="20"/>
      <c r="PYH34" s="1"/>
      <c r="PYI34" s="2"/>
      <c r="PYJ34" s="3"/>
      <c r="PYK34" s="3"/>
      <c r="PYL34" s="3"/>
      <c r="PYM34" s="3"/>
      <c r="PYN34" s="3"/>
      <c r="PYO34" s="3"/>
      <c r="PYP34" s="3"/>
      <c r="PYQ34" s="3"/>
      <c r="PYR34" s="3"/>
      <c r="PYS34" s="3"/>
      <c r="PYT34" s="3"/>
      <c r="PYU34" s="3"/>
      <c r="PYV34" s="3"/>
      <c r="PYW34" s="20"/>
      <c r="PYX34" s="1"/>
      <c r="PYY34" s="2"/>
      <c r="PYZ34" s="3"/>
      <c r="PZA34" s="3"/>
      <c r="PZB34" s="3"/>
      <c r="PZC34" s="3"/>
      <c r="PZD34" s="3"/>
      <c r="PZE34" s="3"/>
      <c r="PZF34" s="3"/>
      <c r="PZG34" s="3"/>
      <c r="PZH34" s="3"/>
      <c r="PZI34" s="3"/>
      <c r="PZJ34" s="3"/>
      <c r="PZK34" s="3"/>
      <c r="PZL34" s="3"/>
      <c r="PZM34" s="20"/>
      <c r="PZN34" s="1"/>
      <c r="PZO34" s="2"/>
      <c r="PZP34" s="3"/>
      <c r="PZQ34" s="3"/>
      <c r="PZR34" s="3"/>
      <c r="PZS34" s="3"/>
      <c r="PZT34" s="3"/>
      <c r="PZU34" s="3"/>
      <c r="PZV34" s="3"/>
      <c r="PZW34" s="3"/>
      <c r="PZX34" s="3"/>
      <c r="PZY34" s="3"/>
      <c r="PZZ34" s="3"/>
      <c r="QAA34" s="3"/>
      <c r="QAB34" s="3"/>
      <c r="QAC34" s="20"/>
      <c r="QAD34" s="1"/>
      <c r="QAE34" s="2"/>
      <c r="QAF34" s="3"/>
      <c r="QAG34" s="3"/>
      <c r="QAH34" s="3"/>
      <c r="QAI34" s="3"/>
      <c r="QAJ34" s="3"/>
      <c r="QAK34" s="3"/>
      <c r="QAL34" s="3"/>
      <c r="QAM34" s="3"/>
      <c r="QAN34" s="3"/>
      <c r="QAO34" s="3"/>
      <c r="QAP34" s="3"/>
      <c r="QAQ34" s="3"/>
      <c r="QAR34" s="3"/>
      <c r="QAS34" s="20"/>
      <c r="QAT34" s="1"/>
      <c r="QAU34" s="2"/>
      <c r="QAV34" s="3"/>
      <c r="QAW34" s="3"/>
      <c r="QAX34" s="3"/>
      <c r="QAY34" s="3"/>
      <c r="QAZ34" s="3"/>
      <c r="QBA34" s="3"/>
      <c r="QBB34" s="3"/>
      <c r="QBC34" s="3"/>
      <c r="QBD34" s="3"/>
      <c r="QBE34" s="3"/>
      <c r="QBF34" s="3"/>
      <c r="QBG34" s="3"/>
      <c r="QBH34" s="3"/>
      <c r="QBI34" s="20"/>
      <c r="QBJ34" s="1"/>
      <c r="QBK34" s="2"/>
      <c r="QBL34" s="3"/>
      <c r="QBM34" s="3"/>
      <c r="QBN34" s="3"/>
      <c r="QBO34" s="3"/>
      <c r="QBP34" s="3"/>
      <c r="QBQ34" s="3"/>
      <c r="QBR34" s="3"/>
      <c r="QBS34" s="3"/>
      <c r="QBT34" s="3"/>
      <c r="QBU34" s="3"/>
      <c r="QBV34" s="3"/>
      <c r="QBW34" s="3"/>
      <c r="QBX34" s="3"/>
      <c r="QBY34" s="20"/>
      <c r="QBZ34" s="1"/>
      <c r="QCA34" s="2"/>
      <c r="QCB34" s="3"/>
      <c r="QCC34" s="3"/>
      <c r="QCD34" s="3"/>
      <c r="QCE34" s="3"/>
      <c r="QCF34" s="3"/>
      <c r="QCG34" s="3"/>
      <c r="QCH34" s="3"/>
      <c r="QCI34" s="3"/>
      <c r="QCJ34" s="3"/>
      <c r="QCK34" s="3"/>
      <c r="QCL34" s="3"/>
      <c r="QCM34" s="3"/>
      <c r="QCN34" s="3"/>
      <c r="QCO34" s="20"/>
      <c r="QCP34" s="1"/>
      <c r="QCQ34" s="2"/>
      <c r="QCR34" s="3"/>
      <c r="QCS34" s="3"/>
      <c r="QCT34" s="3"/>
      <c r="QCU34" s="3"/>
      <c r="QCV34" s="3"/>
      <c r="QCW34" s="3"/>
      <c r="QCX34" s="3"/>
      <c r="QCY34" s="3"/>
      <c r="QCZ34" s="3"/>
      <c r="QDA34" s="3"/>
      <c r="QDB34" s="3"/>
      <c r="QDC34" s="3"/>
      <c r="QDD34" s="3"/>
      <c r="QDE34" s="20"/>
      <c r="QDF34" s="1"/>
      <c r="QDG34" s="2"/>
      <c r="QDH34" s="3"/>
      <c r="QDI34" s="3"/>
      <c r="QDJ34" s="3"/>
      <c r="QDK34" s="3"/>
      <c r="QDL34" s="3"/>
      <c r="QDM34" s="3"/>
      <c r="QDN34" s="3"/>
      <c r="QDO34" s="3"/>
      <c r="QDP34" s="3"/>
      <c r="QDQ34" s="3"/>
      <c r="QDR34" s="3"/>
      <c r="QDS34" s="3"/>
      <c r="QDT34" s="3"/>
      <c r="QDU34" s="20"/>
      <c r="QDV34" s="1"/>
      <c r="QDW34" s="2"/>
      <c r="QDX34" s="3"/>
      <c r="QDY34" s="3"/>
      <c r="QDZ34" s="3"/>
      <c r="QEA34" s="3"/>
      <c r="QEB34" s="3"/>
      <c r="QEC34" s="3"/>
      <c r="QED34" s="3"/>
      <c r="QEE34" s="3"/>
      <c r="QEF34" s="3"/>
      <c r="QEG34" s="3"/>
      <c r="QEH34" s="3"/>
      <c r="QEI34" s="3"/>
      <c r="QEJ34" s="3"/>
      <c r="QEK34" s="20"/>
      <c r="QEL34" s="1"/>
      <c r="QEM34" s="2"/>
      <c r="QEN34" s="3"/>
      <c r="QEO34" s="3"/>
      <c r="QEP34" s="3"/>
      <c r="QEQ34" s="3"/>
      <c r="QER34" s="3"/>
      <c r="QES34" s="3"/>
      <c r="QET34" s="3"/>
      <c r="QEU34" s="3"/>
      <c r="QEV34" s="3"/>
      <c r="QEW34" s="3"/>
      <c r="QEX34" s="3"/>
      <c r="QEY34" s="3"/>
      <c r="QEZ34" s="3"/>
      <c r="QFA34" s="20"/>
      <c r="QFB34" s="1"/>
      <c r="QFC34" s="2"/>
      <c r="QFD34" s="3"/>
      <c r="QFE34" s="3"/>
      <c r="QFF34" s="3"/>
      <c r="QFG34" s="3"/>
      <c r="QFH34" s="3"/>
      <c r="QFI34" s="3"/>
      <c r="QFJ34" s="3"/>
      <c r="QFK34" s="3"/>
      <c r="QFL34" s="3"/>
      <c r="QFM34" s="3"/>
      <c r="QFN34" s="3"/>
      <c r="QFO34" s="3"/>
      <c r="QFP34" s="3"/>
      <c r="QFQ34" s="20"/>
      <c r="QFR34" s="1"/>
      <c r="QFS34" s="2"/>
      <c r="QFT34" s="3"/>
      <c r="QFU34" s="3"/>
      <c r="QFV34" s="3"/>
      <c r="QFW34" s="3"/>
      <c r="QFX34" s="3"/>
      <c r="QFY34" s="3"/>
      <c r="QFZ34" s="3"/>
      <c r="QGA34" s="3"/>
      <c r="QGB34" s="3"/>
      <c r="QGC34" s="3"/>
      <c r="QGD34" s="3"/>
      <c r="QGE34" s="3"/>
      <c r="QGF34" s="3"/>
      <c r="QGG34" s="20"/>
      <c r="QGH34" s="1"/>
      <c r="QGI34" s="2"/>
      <c r="QGJ34" s="3"/>
      <c r="QGK34" s="3"/>
      <c r="QGL34" s="3"/>
      <c r="QGM34" s="3"/>
      <c r="QGN34" s="3"/>
      <c r="QGO34" s="3"/>
      <c r="QGP34" s="3"/>
      <c r="QGQ34" s="3"/>
      <c r="QGR34" s="3"/>
      <c r="QGS34" s="3"/>
      <c r="QGT34" s="3"/>
      <c r="QGU34" s="3"/>
      <c r="QGV34" s="3"/>
      <c r="QGW34" s="20"/>
      <c r="QGX34" s="1"/>
      <c r="QGY34" s="2"/>
      <c r="QGZ34" s="3"/>
      <c r="QHA34" s="3"/>
      <c r="QHB34" s="3"/>
      <c r="QHC34" s="3"/>
      <c r="QHD34" s="3"/>
      <c r="QHE34" s="3"/>
      <c r="QHF34" s="3"/>
      <c r="QHG34" s="3"/>
      <c r="QHH34" s="3"/>
      <c r="QHI34" s="3"/>
      <c r="QHJ34" s="3"/>
      <c r="QHK34" s="3"/>
      <c r="QHL34" s="3"/>
      <c r="QHM34" s="20"/>
      <c r="QHN34" s="1"/>
      <c r="QHO34" s="2"/>
      <c r="QHP34" s="3"/>
      <c r="QHQ34" s="3"/>
      <c r="QHR34" s="3"/>
      <c r="QHS34" s="3"/>
      <c r="QHT34" s="3"/>
      <c r="QHU34" s="3"/>
      <c r="QHV34" s="3"/>
      <c r="QHW34" s="3"/>
      <c r="QHX34" s="3"/>
      <c r="QHY34" s="3"/>
      <c r="QHZ34" s="3"/>
      <c r="QIA34" s="3"/>
      <c r="QIB34" s="3"/>
      <c r="QIC34" s="20"/>
      <c r="QID34" s="1"/>
      <c r="QIE34" s="2"/>
      <c r="QIF34" s="3"/>
      <c r="QIG34" s="3"/>
      <c r="QIH34" s="3"/>
      <c r="QII34" s="3"/>
      <c r="QIJ34" s="3"/>
      <c r="QIK34" s="3"/>
      <c r="QIL34" s="3"/>
      <c r="QIM34" s="3"/>
      <c r="QIN34" s="3"/>
      <c r="QIO34" s="3"/>
      <c r="QIP34" s="3"/>
      <c r="QIQ34" s="3"/>
      <c r="QIR34" s="3"/>
      <c r="QIS34" s="20"/>
      <c r="QIT34" s="1"/>
      <c r="QIU34" s="2"/>
      <c r="QIV34" s="3"/>
      <c r="QIW34" s="3"/>
      <c r="QIX34" s="3"/>
      <c r="QIY34" s="3"/>
      <c r="QIZ34" s="3"/>
      <c r="QJA34" s="3"/>
      <c r="QJB34" s="3"/>
      <c r="QJC34" s="3"/>
      <c r="QJD34" s="3"/>
      <c r="QJE34" s="3"/>
      <c r="QJF34" s="3"/>
      <c r="QJG34" s="3"/>
      <c r="QJH34" s="3"/>
      <c r="QJI34" s="20"/>
      <c r="QJJ34" s="1"/>
      <c r="QJK34" s="2"/>
      <c r="QJL34" s="3"/>
      <c r="QJM34" s="3"/>
      <c r="QJN34" s="3"/>
      <c r="QJO34" s="3"/>
      <c r="QJP34" s="3"/>
      <c r="QJQ34" s="3"/>
      <c r="QJR34" s="3"/>
      <c r="QJS34" s="3"/>
      <c r="QJT34" s="3"/>
      <c r="QJU34" s="3"/>
      <c r="QJV34" s="3"/>
      <c r="QJW34" s="3"/>
      <c r="QJX34" s="3"/>
      <c r="QJY34" s="20"/>
      <c r="QJZ34" s="1"/>
      <c r="QKA34" s="2"/>
      <c r="QKB34" s="3"/>
      <c r="QKC34" s="3"/>
      <c r="QKD34" s="3"/>
      <c r="QKE34" s="3"/>
      <c r="QKF34" s="3"/>
      <c r="QKG34" s="3"/>
      <c r="QKH34" s="3"/>
      <c r="QKI34" s="3"/>
      <c r="QKJ34" s="3"/>
      <c r="QKK34" s="3"/>
      <c r="QKL34" s="3"/>
      <c r="QKM34" s="3"/>
      <c r="QKN34" s="3"/>
      <c r="QKO34" s="20"/>
      <c r="QKP34" s="1"/>
      <c r="QKQ34" s="2"/>
      <c r="QKR34" s="3"/>
      <c r="QKS34" s="3"/>
      <c r="QKT34" s="3"/>
      <c r="QKU34" s="3"/>
      <c r="QKV34" s="3"/>
      <c r="QKW34" s="3"/>
      <c r="QKX34" s="3"/>
      <c r="QKY34" s="3"/>
      <c r="QKZ34" s="3"/>
      <c r="QLA34" s="3"/>
      <c r="QLB34" s="3"/>
      <c r="QLC34" s="3"/>
      <c r="QLD34" s="3"/>
      <c r="QLE34" s="20"/>
      <c r="QLF34" s="1"/>
      <c r="QLG34" s="2"/>
      <c r="QLH34" s="3"/>
      <c r="QLI34" s="3"/>
      <c r="QLJ34" s="3"/>
      <c r="QLK34" s="3"/>
      <c r="QLL34" s="3"/>
      <c r="QLM34" s="3"/>
      <c r="QLN34" s="3"/>
      <c r="QLO34" s="3"/>
      <c r="QLP34" s="3"/>
      <c r="QLQ34" s="3"/>
      <c r="QLR34" s="3"/>
      <c r="QLS34" s="3"/>
      <c r="QLT34" s="3"/>
      <c r="QLU34" s="20"/>
      <c r="QLV34" s="1"/>
      <c r="QLW34" s="2"/>
      <c r="QLX34" s="3"/>
      <c r="QLY34" s="3"/>
      <c r="QLZ34" s="3"/>
      <c r="QMA34" s="3"/>
      <c r="QMB34" s="3"/>
      <c r="QMC34" s="3"/>
      <c r="QMD34" s="3"/>
      <c r="QME34" s="3"/>
      <c r="QMF34" s="3"/>
      <c r="QMG34" s="3"/>
      <c r="QMH34" s="3"/>
      <c r="QMI34" s="3"/>
      <c r="QMJ34" s="3"/>
      <c r="QMK34" s="20"/>
      <c r="QML34" s="1"/>
      <c r="QMM34" s="2"/>
      <c r="QMN34" s="3"/>
      <c r="QMO34" s="3"/>
      <c r="QMP34" s="3"/>
      <c r="QMQ34" s="3"/>
      <c r="QMR34" s="3"/>
      <c r="QMS34" s="3"/>
      <c r="QMT34" s="3"/>
      <c r="QMU34" s="3"/>
      <c r="QMV34" s="3"/>
      <c r="QMW34" s="3"/>
      <c r="QMX34" s="3"/>
      <c r="QMY34" s="3"/>
      <c r="QMZ34" s="3"/>
      <c r="QNA34" s="20"/>
      <c r="QNB34" s="1"/>
      <c r="QNC34" s="2"/>
      <c r="QND34" s="3"/>
      <c r="QNE34" s="3"/>
      <c r="QNF34" s="3"/>
      <c r="QNG34" s="3"/>
      <c r="QNH34" s="3"/>
      <c r="QNI34" s="3"/>
      <c r="QNJ34" s="3"/>
      <c r="QNK34" s="3"/>
      <c r="QNL34" s="3"/>
      <c r="QNM34" s="3"/>
      <c r="QNN34" s="3"/>
      <c r="QNO34" s="3"/>
      <c r="QNP34" s="3"/>
      <c r="QNQ34" s="20"/>
      <c r="QNR34" s="1"/>
      <c r="QNS34" s="2"/>
      <c r="QNT34" s="3"/>
      <c r="QNU34" s="3"/>
      <c r="QNV34" s="3"/>
      <c r="QNW34" s="3"/>
      <c r="QNX34" s="3"/>
      <c r="QNY34" s="3"/>
      <c r="QNZ34" s="3"/>
      <c r="QOA34" s="3"/>
      <c r="QOB34" s="3"/>
      <c r="QOC34" s="3"/>
      <c r="QOD34" s="3"/>
      <c r="QOE34" s="3"/>
      <c r="QOF34" s="3"/>
      <c r="QOG34" s="20"/>
      <c r="QOH34" s="1"/>
      <c r="QOI34" s="2"/>
      <c r="QOJ34" s="3"/>
      <c r="QOK34" s="3"/>
      <c r="QOL34" s="3"/>
      <c r="QOM34" s="3"/>
      <c r="QON34" s="3"/>
      <c r="QOO34" s="3"/>
      <c r="QOP34" s="3"/>
      <c r="QOQ34" s="3"/>
      <c r="QOR34" s="3"/>
      <c r="QOS34" s="3"/>
      <c r="QOT34" s="3"/>
      <c r="QOU34" s="3"/>
      <c r="QOV34" s="3"/>
      <c r="QOW34" s="20"/>
      <c r="QOX34" s="1"/>
      <c r="QOY34" s="2"/>
      <c r="QOZ34" s="3"/>
      <c r="QPA34" s="3"/>
      <c r="QPB34" s="3"/>
      <c r="QPC34" s="3"/>
      <c r="QPD34" s="3"/>
      <c r="QPE34" s="3"/>
      <c r="QPF34" s="3"/>
      <c r="QPG34" s="3"/>
      <c r="QPH34" s="3"/>
      <c r="QPI34" s="3"/>
      <c r="QPJ34" s="3"/>
      <c r="QPK34" s="3"/>
      <c r="QPL34" s="3"/>
      <c r="QPM34" s="20"/>
      <c r="QPN34" s="1"/>
      <c r="QPO34" s="2"/>
      <c r="QPP34" s="3"/>
      <c r="QPQ34" s="3"/>
      <c r="QPR34" s="3"/>
      <c r="QPS34" s="3"/>
      <c r="QPT34" s="3"/>
      <c r="QPU34" s="3"/>
      <c r="QPV34" s="3"/>
      <c r="QPW34" s="3"/>
      <c r="QPX34" s="3"/>
      <c r="QPY34" s="3"/>
      <c r="QPZ34" s="3"/>
      <c r="QQA34" s="3"/>
      <c r="QQB34" s="3"/>
      <c r="QQC34" s="20"/>
      <c r="QQD34" s="1"/>
      <c r="QQE34" s="2"/>
      <c r="QQF34" s="3"/>
      <c r="QQG34" s="3"/>
      <c r="QQH34" s="3"/>
      <c r="QQI34" s="3"/>
      <c r="QQJ34" s="3"/>
      <c r="QQK34" s="3"/>
      <c r="QQL34" s="3"/>
      <c r="QQM34" s="3"/>
      <c r="QQN34" s="3"/>
      <c r="QQO34" s="3"/>
      <c r="QQP34" s="3"/>
      <c r="QQQ34" s="3"/>
      <c r="QQR34" s="3"/>
      <c r="QQS34" s="20"/>
      <c r="QQT34" s="1"/>
      <c r="QQU34" s="2"/>
      <c r="QQV34" s="3"/>
      <c r="QQW34" s="3"/>
      <c r="QQX34" s="3"/>
      <c r="QQY34" s="3"/>
      <c r="QQZ34" s="3"/>
      <c r="QRA34" s="3"/>
      <c r="QRB34" s="3"/>
      <c r="QRC34" s="3"/>
      <c r="QRD34" s="3"/>
      <c r="QRE34" s="3"/>
      <c r="QRF34" s="3"/>
      <c r="QRG34" s="3"/>
      <c r="QRH34" s="3"/>
      <c r="QRI34" s="20"/>
      <c r="QRJ34" s="1"/>
      <c r="QRK34" s="2"/>
      <c r="QRL34" s="3"/>
      <c r="QRM34" s="3"/>
      <c r="QRN34" s="3"/>
      <c r="QRO34" s="3"/>
      <c r="QRP34" s="3"/>
      <c r="QRQ34" s="3"/>
      <c r="QRR34" s="3"/>
      <c r="QRS34" s="3"/>
      <c r="QRT34" s="3"/>
      <c r="QRU34" s="3"/>
      <c r="QRV34" s="3"/>
      <c r="QRW34" s="3"/>
      <c r="QRX34" s="3"/>
      <c r="QRY34" s="20"/>
      <c r="QRZ34" s="1"/>
      <c r="QSA34" s="2"/>
      <c r="QSB34" s="3"/>
      <c r="QSC34" s="3"/>
      <c r="QSD34" s="3"/>
      <c r="QSE34" s="3"/>
      <c r="QSF34" s="3"/>
      <c r="QSG34" s="3"/>
      <c r="QSH34" s="3"/>
      <c r="QSI34" s="3"/>
      <c r="QSJ34" s="3"/>
      <c r="QSK34" s="3"/>
      <c r="QSL34" s="3"/>
      <c r="QSM34" s="3"/>
      <c r="QSN34" s="3"/>
      <c r="QSO34" s="20"/>
      <c r="QSP34" s="1"/>
      <c r="QSQ34" s="2"/>
      <c r="QSR34" s="3"/>
      <c r="QSS34" s="3"/>
      <c r="QST34" s="3"/>
      <c r="QSU34" s="3"/>
      <c r="QSV34" s="3"/>
      <c r="QSW34" s="3"/>
      <c r="QSX34" s="3"/>
      <c r="QSY34" s="3"/>
      <c r="QSZ34" s="3"/>
      <c r="QTA34" s="3"/>
      <c r="QTB34" s="3"/>
      <c r="QTC34" s="3"/>
      <c r="QTD34" s="3"/>
      <c r="QTE34" s="20"/>
      <c r="QTF34" s="1"/>
      <c r="QTG34" s="2"/>
      <c r="QTH34" s="3"/>
      <c r="QTI34" s="3"/>
      <c r="QTJ34" s="3"/>
      <c r="QTK34" s="3"/>
      <c r="QTL34" s="3"/>
      <c r="QTM34" s="3"/>
      <c r="QTN34" s="3"/>
      <c r="QTO34" s="3"/>
      <c r="QTP34" s="3"/>
      <c r="QTQ34" s="3"/>
      <c r="QTR34" s="3"/>
      <c r="QTS34" s="3"/>
      <c r="QTT34" s="3"/>
      <c r="QTU34" s="20"/>
      <c r="QTV34" s="1"/>
      <c r="QTW34" s="2"/>
      <c r="QTX34" s="3"/>
      <c r="QTY34" s="3"/>
      <c r="QTZ34" s="3"/>
      <c r="QUA34" s="3"/>
      <c r="QUB34" s="3"/>
      <c r="QUC34" s="3"/>
      <c r="QUD34" s="3"/>
      <c r="QUE34" s="3"/>
      <c r="QUF34" s="3"/>
      <c r="QUG34" s="3"/>
      <c r="QUH34" s="3"/>
      <c r="QUI34" s="3"/>
      <c r="QUJ34" s="3"/>
      <c r="QUK34" s="20"/>
      <c r="QUL34" s="1"/>
      <c r="QUM34" s="2"/>
      <c r="QUN34" s="3"/>
      <c r="QUO34" s="3"/>
      <c r="QUP34" s="3"/>
      <c r="QUQ34" s="3"/>
      <c r="QUR34" s="3"/>
      <c r="QUS34" s="3"/>
      <c r="QUT34" s="3"/>
      <c r="QUU34" s="3"/>
      <c r="QUV34" s="3"/>
      <c r="QUW34" s="3"/>
      <c r="QUX34" s="3"/>
      <c r="QUY34" s="3"/>
      <c r="QUZ34" s="3"/>
      <c r="QVA34" s="20"/>
      <c r="QVB34" s="1"/>
      <c r="QVC34" s="2"/>
      <c r="QVD34" s="3"/>
      <c r="QVE34" s="3"/>
      <c r="QVF34" s="3"/>
      <c r="QVG34" s="3"/>
      <c r="QVH34" s="3"/>
      <c r="QVI34" s="3"/>
      <c r="QVJ34" s="3"/>
      <c r="QVK34" s="3"/>
      <c r="QVL34" s="3"/>
      <c r="QVM34" s="3"/>
      <c r="QVN34" s="3"/>
      <c r="QVO34" s="3"/>
      <c r="QVP34" s="3"/>
      <c r="QVQ34" s="20"/>
      <c r="QVR34" s="1"/>
      <c r="QVS34" s="2"/>
      <c r="QVT34" s="3"/>
      <c r="QVU34" s="3"/>
      <c r="QVV34" s="3"/>
      <c r="QVW34" s="3"/>
      <c r="QVX34" s="3"/>
      <c r="QVY34" s="3"/>
      <c r="QVZ34" s="3"/>
      <c r="QWA34" s="3"/>
      <c r="QWB34" s="3"/>
      <c r="QWC34" s="3"/>
      <c r="QWD34" s="3"/>
      <c r="QWE34" s="3"/>
      <c r="QWF34" s="3"/>
      <c r="QWG34" s="20"/>
      <c r="QWH34" s="1"/>
      <c r="QWI34" s="2"/>
      <c r="QWJ34" s="3"/>
      <c r="QWK34" s="3"/>
      <c r="QWL34" s="3"/>
      <c r="QWM34" s="3"/>
      <c r="QWN34" s="3"/>
      <c r="QWO34" s="3"/>
      <c r="QWP34" s="3"/>
      <c r="QWQ34" s="3"/>
      <c r="QWR34" s="3"/>
      <c r="QWS34" s="3"/>
      <c r="QWT34" s="3"/>
      <c r="QWU34" s="3"/>
      <c r="QWV34" s="3"/>
      <c r="QWW34" s="20"/>
      <c r="QWX34" s="1"/>
      <c r="QWY34" s="2"/>
      <c r="QWZ34" s="3"/>
      <c r="QXA34" s="3"/>
      <c r="QXB34" s="3"/>
      <c r="QXC34" s="3"/>
      <c r="QXD34" s="3"/>
      <c r="QXE34" s="3"/>
      <c r="QXF34" s="3"/>
      <c r="QXG34" s="3"/>
      <c r="QXH34" s="3"/>
      <c r="QXI34" s="3"/>
      <c r="QXJ34" s="3"/>
      <c r="QXK34" s="3"/>
      <c r="QXL34" s="3"/>
      <c r="QXM34" s="20"/>
      <c r="QXN34" s="1"/>
      <c r="QXO34" s="2"/>
      <c r="QXP34" s="3"/>
      <c r="QXQ34" s="3"/>
      <c r="QXR34" s="3"/>
      <c r="QXS34" s="3"/>
      <c r="QXT34" s="3"/>
      <c r="QXU34" s="3"/>
      <c r="QXV34" s="3"/>
      <c r="QXW34" s="3"/>
      <c r="QXX34" s="3"/>
      <c r="QXY34" s="3"/>
      <c r="QXZ34" s="3"/>
      <c r="QYA34" s="3"/>
      <c r="QYB34" s="3"/>
      <c r="QYC34" s="20"/>
      <c r="QYD34" s="1"/>
      <c r="QYE34" s="2"/>
      <c r="QYF34" s="3"/>
      <c r="QYG34" s="3"/>
      <c r="QYH34" s="3"/>
      <c r="QYI34" s="3"/>
      <c r="QYJ34" s="3"/>
      <c r="QYK34" s="3"/>
      <c r="QYL34" s="3"/>
      <c r="QYM34" s="3"/>
      <c r="QYN34" s="3"/>
      <c r="QYO34" s="3"/>
      <c r="QYP34" s="3"/>
      <c r="QYQ34" s="3"/>
      <c r="QYR34" s="3"/>
      <c r="QYS34" s="20"/>
      <c r="QYT34" s="1"/>
      <c r="QYU34" s="2"/>
      <c r="QYV34" s="3"/>
      <c r="QYW34" s="3"/>
      <c r="QYX34" s="3"/>
      <c r="QYY34" s="3"/>
      <c r="QYZ34" s="3"/>
      <c r="QZA34" s="3"/>
      <c r="QZB34" s="3"/>
      <c r="QZC34" s="3"/>
      <c r="QZD34" s="3"/>
      <c r="QZE34" s="3"/>
      <c r="QZF34" s="3"/>
      <c r="QZG34" s="3"/>
      <c r="QZH34" s="3"/>
      <c r="QZI34" s="20"/>
      <c r="QZJ34" s="1"/>
      <c r="QZK34" s="2"/>
      <c r="QZL34" s="3"/>
      <c r="QZM34" s="3"/>
      <c r="QZN34" s="3"/>
      <c r="QZO34" s="3"/>
      <c r="QZP34" s="3"/>
      <c r="QZQ34" s="3"/>
      <c r="QZR34" s="3"/>
      <c r="QZS34" s="3"/>
      <c r="QZT34" s="3"/>
      <c r="QZU34" s="3"/>
      <c r="QZV34" s="3"/>
      <c r="QZW34" s="3"/>
      <c r="QZX34" s="3"/>
      <c r="QZY34" s="20"/>
      <c r="QZZ34" s="1"/>
      <c r="RAA34" s="2"/>
      <c r="RAB34" s="3"/>
      <c r="RAC34" s="3"/>
      <c r="RAD34" s="3"/>
      <c r="RAE34" s="3"/>
      <c r="RAF34" s="3"/>
      <c r="RAG34" s="3"/>
      <c r="RAH34" s="3"/>
      <c r="RAI34" s="3"/>
      <c r="RAJ34" s="3"/>
      <c r="RAK34" s="3"/>
      <c r="RAL34" s="3"/>
      <c r="RAM34" s="3"/>
      <c r="RAN34" s="3"/>
      <c r="RAO34" s="20"/>
      <c r="RAP34" s="1"/>
      <c r="RAQ34" s="2"/>
      <c r="RAR34" s="3"/>
      <c r="RAS34" s="3"/>
      <c r="RAT34" s="3"/>
      <c r="RAU34" s="3"/>
      <c r="RAV34" s="3"/>
      <c r="RAW34" s="3"/>
      <c r="RAX34" s="3"/>
      <c r="RAY34" s="3"/>
      <c r="RAZ34" s="3"/>
      <c r="RBA34" s="3"/>
      <c r="RBB34" s="3"/>
      <c r="RBC34" s="3"/>
      <c r="RBD34" s="3"/>
      <c r="RBE34" s="20"/>
      <c r="RBF34" s="1"/>
      <c r="RBG34" s="2"/>
      <c r="RBH34" s="3"/>
      <c r="RBI34" s="3"/>
      <c r="RBJ34" s="3"/>
      <c r="RBK34" s="3"/>
      <c r="RBL34" s="3"/>
      <c r="RBM34" s="3"/>
      <c r="RBN34" s="3"/>
      <c r="RBO34" s="3"/>
      <c r="RBP34" s="3"/>
      <c r="RBQ34" s="3"/>
      <c r="RBR34" s="3"/>
      <c r="RBS34" s="3"/>
      <c r="RBT34" s="3"/>
      <c r="RBU34" s="20"/>
      <c r="RBV34" s="1"/>
      <c r="RBW34" s="2"/>
      <c r="RBX34" s="3"/>
      <c r="RBY34" s="3"/>
      <c r="RBZ34" s="3"/>
      <c r="RCA34" s="3"/>
      <c r="RCB34" s="3"/>
      <c r="RCC34" s="3"/>
      <c r="RCD34" s="3"/>
      <c r="RCE34" s="3"/>
      <c r="RCF34" s="3"/>
      <c r="RCG34" s="3"/>
      <c r="RCH34" s="3"/>
      <c r="RCI34" s="3"/>
      <c r="RCJ34" s="3"/>
      <c r="RCK34" s="20"/>
      <c r="RCL34" s="1"/>
      <c r="RCM34" s="2"/>
      <c r="RCN34" s="3"/>
      <c r="RCO34" s="3"/>
      <c r="RCP34" s="3"/>
      <c r="RCQ34" s="3"/>
      <c r="RCR34" s="3"/>
      <c r="RCS34" s="3"/>
      <c r="RCT34" s="3"/>
      <c r="RCU34" s="3"/>
      <c r="RCV34" s="3"/>
      <c r="RCW34" s="3"/>
      <c r="RCX34" s="3"/>
      <c r="RCY34" s="3"/>
      <c r="RCZ34" s="3"/>
      <c r="RDA34" s="20"/>
      <c r="RDB34" s="1"/>
      <c r="RDC34" s="2"/>
      <c r="RDD34" s="3"/>
      <c r="RDE34" s="3"/>
      <c r="RDF34" s="3"/>
      <c r="RDG34" s="3"/>
      <c r="RDH34" s="3"/>
      <c r="RDI34" s="3"/>
      <c r="RDJ34" s="3"/>
      <c r="RDK34" s="3"/>
      <c r="RDL34" s="3"/>
      <c r="RDM34" s="3"/>
      <c r="RDN34" s="3"/>
      <c r="RDO34" s="3"/>
      <c r="RDP34" s="3"/>
      <c r="RDQ34" s="20"/>
      <c r="RDR34" s="1"/>
      <c r="RDS34" s="2"/>
      <c r="RDT34" s="3"/>
      <c r="RDU34" s="3"/>
      <c r="RDV34" s="3"/>
      <c r="RDW34" s="3"/>
      <c r="RDX34" s="3"/>
      <c r="RDY34" s="3"/>
      <c r="RDZ34" s="3"/>
      <c r="REA34" s="3"/>
      <c r="REB34" s="3"/>
      <c r="REC34" s="3"/>
      <c r="RED34" s="3"/>
      <c r="REE34" s="3"/>
      <c r="REF34" s="3"/>
      <c r="REG34" s="20"/>
      <c r="REH34" s="1"/>
      <c r="REI34" s="2"/>
      <c r="REJ34" s="3"/>
      <c r="REK34" s="3"/>
      <c r="REL34" s="3"/>
      <c r="REM34" s="3"/>
      <c r="REN34" s="3"/>
      <c r="REO34" s="3"/>
      <c r="REP34" s="3"/>
      <c r="REQ34" s="3"/>
      <c r="RER34" s="3"/>
      <c r="RES34" s="3"/>
      <c r="RET34" s="3"/>
      <c r="REU34" s="3"/>
      <c r="REV34" s="3"/>
      <c r="REW34" s="20"/>
      <c r="REX34" s="1"/>
      <c r="REY34" s="2"/>
      <c r="REZ34" s="3"/>
      <c r="RFA34" s="3"/>
      <c r="RFB34" s="3"/>
      <c r="RFC34" s="3"/>
      <c r="RFD34" s="3"/>
      <c r="RFE34" s="3"/>
      <c r="RFF34" s="3"/>
      <c r="RFG34" s="3"/>
      <c r="RFH34" s="3"/>
      <c r="RFI34" s="3"/>
      <c r="RFJ34" s="3"/>
      <c r="RFK34" s="3"/>
      <c r="RFL34" s="3"/>
      <c r="RFM34" s="20"/>
      <c r="RFN34" s="1"/>
      <c r="RFO34" s="2"/>
      <c r="RFP34" s="3"/>
      <c r="RFQ34" s="3"/>
      <c r="RFR34" s="3"/>
      <c r="RFS34" s="3"/>
      <c r="RFT34" s="3"/>
      <c r="RFU34" s="3"/>
      <c r="RFV34" s="3"/>
      <c r="RFW34" s="3"/>
      <c r="RFX34" s="3"/>
      <c r="RFY34" s="3"/>
      <c r="RFZ34" s="3"/>
      <c r="RGA34" s="3"/>
      <c r="RGB34" s="3"/>
      <c r="RGC34" s="20"/>
      <c r="RGD34" s="1"/>
      <c r="RGE34" s="2"/>
      <c r="RGF34" s="3"/>
      <c r="RGG34" s="3"/>
      <c r="RGH34" s="3"/>
      <c r="RGI34" s="3"/>
      <c r="RGJ34" s="3"/>
      <c r="RGK34" s="3"/>
      <c r="RGL34" s="3"/>
      <c r="RGM34" s="3"/>
      <c r="RGN34" s="3"/>
      <c r="RGO34" s="3"/>
      <c r="RGP34" s="3"/>
      <c r="RGQ34" s="3"/>
      <c r="RGR34" s="3"/>
      <c r="RGS34" s="20"/>
      <c r="RGT34" s="1"/>
      <c r="RGU34" s="2"/>
      <c r="RGV34" s="3"/>
      <c r="RGW34" s="3"/>
      <c r="RGX34" s="3"/>
      <c r="RGY34" s="3"/>
      <c r="RGZ34" s="3"/>
      <c r="RHA34" s="3"/>
      <c r="RHB34" s="3"/>
      <c r="RHC34" s="3"/>
      <c r="RHD34" s="3"/>
      <c r="RHE34" s="3"/>
      <c r="RHF34" s="3"/>
      <c r="RHG34" s="3"/>
      <c r="RHH34" s="3"/>
      <c r="RHI34" s="20"/>
      <c r="RHJ34" s="1"/>
      <c r="RHK34" s="2"/>
      <c r="RHL34" s="3"/>
      <c r="RHM34" s="3"/>
      <c r="RHN34" s="3"/>
      <c r="RHO34" s="3"/>
      <c r="RHP34" s="3"/>
      <c r="RHQ34" s="3"/>
      <c r="RHR34" s="3"/>
      <c r="RHS34" s="3"/>
      <c r="RHT34" s="3"/>
      <c r="RHU34" s="3"/>
      <c r="RHV34" s="3"/>
      <c r="RHW34" s="3"/>
      <c r="RHX34" s="3"/>
      <c r="RHY34" s="20"/>
      <c r="RHZ34" s="1"/>
      <c r="RIA34" s="2"/>
      <c r="RIB34" s="3"/>
      <c r="RIC34" s="3"/>
      <c r="RID34" s="3"/>
      <c r="RIE34" s="3"/>
      <c r="RIF34" s="3"/>
      <c r="RIG34" s="3"/>
      <c r="RIH34" s="3"/>
      <c r="RII34" s="3"/>
      <c r="RIJ34" s="3"/>
      <c r="RIK34" s="3"/>
      <c r="RIL34" s="3"/>
      <c r="RIM34" s="3"/>
      <c r="RIN34" s="3"/>
      <c r="RIO34" s="20"/>
      <c r="RIP34" s="1"/>
      <c r="RIQ34" s="2"/>
      <c r="RIR34" s="3"/>
      <c r="RIS34" s="3"/>
      <c r="RIT34" s="3"/>
      <c r="RIU34" s="3"/>
      <c r="RIV34" s="3"/>
      <c r="RIW34" s="3"/>
      <c r="RIX34" s="3"/>
      <c r="RIY34" s="3"/>
      <c r="RIZ34" s="3"/>
      <c r="RJA34" s="3"/>
      <c r="RJB34" s="3"/>
      <c r="RJC34" s="3"/>
      <c r="RJD34" s="3"/>
      <c r="RJE34" s="20"/>
      <c r="RJF34" s="1"/>
      <c r="RJG34" s="2"/>
      <c r="RJH34" s="3"/>
      <c r="RJI34" s="3"/>
      <c r="RJJ34" s="3"/>
      <c r="RJK34" s="3"/>
      <c r="RJL34" s="3"/>
      <c r="RJM34" s="3"/>
      <c r="RJN34" s="3"/>
      <c r="RJO34" s="3"/>
      <c r="RJP34" s="3"/>
      <c r="RJQ34" s="3"/>
      <c r="RJR34" s="3"/>
      <c r="RJS34" s="3"/>
      <c r="RJT34" s="3"/>
      <c r="RJU34" s="20"/>
      <c r="RJV34" s="1"/>
      <c r="RJW34" s="2"/>
      <c r="RJX34" s="3"/>
      <c r="RJY34" s="3"/>
      <c r="RJZ34" s="3"/>
      <c r="RKA34" s="3"/>
      <c r="RKB34" s="3"/>
      <c r="RKC34" s="3"/>
      <c r="RKD34" s="3"/>
      <c r="RKE34" s="3"/>
      <c r="RKF34" s="3"/>
      <c r="RKG34" s="3"/>
      <c r="RKH34" s="3"/>
      <c r="RKI34" s="3"/>
      <c r="RKJ34" s="3"/>
      <c r="RKK34" s="20"/>
      <c r="RKL34" s="1"/>
      <c r="RKM34" s="2"/>
      <c r="RKN34" s="3"/>
      <c r="RKO34" s="3"/>
      <c r="RKP34" s="3"/>
      <c r="RKQ34" s="3"/>
      <c r="RKR34" s="3"/>
      <c r="RKS34" s="3"/>
      <c r="RKT34" s="3"/>
      <c r="RKU34" s="3"/>
      <c r="RKV34" s="3"/>
      <c r="RKW34" s="3"/>
      <c r="RKX34" s="3"/>
      <c r="RKY34" s="3"/>
      <c r="RKZ34" s="3"/>
      <c r="RLA34" s="20"/>
      <c r="RLB34" s="1"/>
      <c r="RLC34" s="2"/>
      <c r="RLD34" s="3"/>
      <c r="RLE34" s="3"/>
      <c r="RLF34" s="3"/>
      <c r="RLG34" s="3"/>
      <c r="RLH34" s="3"/>
      <c r="RLI34" s="3"/>
      <c r="RLJ34" s="3"/>
      <c r="RLK34" s="3"/>
      <c r="RLL34" s="3"/>
      <c r="RLM34" s="3"/>
      <c r="RLN34" s="3"/>
      <c r="RLO34" s="3"/>
      <c r="RLP34" s="3"/>
      <c r="RLQ34" s="20"/>
      <c r="RLR34" s="1"/>
      <c r="RLS34" s="2"/>
      <c r="RLT34" s="3"/>
      <c r="RLU34" s="3"/>
      <c r="RLV34" s="3"/>
      <c r="RLW34" s="3"/>
      <c r="RLX34" s="3"/>
      <c r="RLY34" s="3"/>
      <c r="RLZ34" s="3"/>
      <c r="RMA34" s="3"/>
      <c r="RMB34" s="3"/>
      <c r="RMC34" s="3"/>
      <c r="RMD34" s="3"/>
      <c r="RME34" s="3"/>
      <c r="RMF34" s="3"/>
      <c r="RMG34" s="20"/>
      <c r="RMH34" s="1"/>
      <c r="RMI34" s="2"/>
      <c r="RMJ34" s="3"/>
      <c r="RMK34" s="3"/>
      <c r="RML34" s="3"/>
      <c r="RMM34" s="3"/>
      <c r="RMN34" s="3"/>
      <c r="RMO34" s="3"/>
      <c r="RMP34" s="3"/>
      <c r="RMQ34" s="3"/>
      <c r="RMR34" s="3"/>
      <c r="RMS34" s="3"/>
      <c r="RMT34" s="3"/>
      <c r="RMU34" s="3"/>
      <c r="RMV34" s="3"/>
      <c r="RMW34" s="20"/>
      <c r="RMX34" s="1"/>
      <c r="RMY34" s="2"/>
      <c r="RMZ34" s="3"/>
      <c r="RNA34" s="3"/>
      <c r="RNB34" s="3"/>
      <c r="RNC34" s="3"/>
      <c r="RND34" s="3"/>
      <c r="RNE34" s="3"/>
      <c r="RNF34" s="3"/>
      <c r="RNG34" s="3"/>
      <c r="RNH34" s="3"/>
      <c r="RNI34" s="3"/>
      <c r="RNJ34" s="3"/>
      <c r="RNK34" s="3"/>
      <c r="RNL34" s="3"/>
      <c r="RNM34" s="20"/>
      <c r="RNN34" s="1"/>
      <c r="RNO34" s="2"/>
      <c r="RNP34" s="3"/>
      <c r="RNQ34" s="3"/>
      <c r="RNR34" s="3"/>
      <c r="RNS34" s="3"/>
      <c r="RNT34" s="3"/>
      <c r="RNU34" s="3"/>
      <c r="RNV34" s="3"/>
      <c r="RNW34" s="3"/>
      <c r="RNX34" s="3"/>
      <c r="RNY34" s="3"/>
      <c r="RNZ34" s="3"/>
      <c r="ROA34" s="3"/>
      <c r="ROB34" s="3"/>
      <c r="ROC34" s="20"/>
      <c r="ROD34" s="1"/>
      <c r="ROE34" s="2"/>
      <c r="ROF34" s="3"/>
      <c r="ROG34" s="3"/>
      <c r="ROH34" s="3"/>
      <c r="ROI34" s="3"/>
      <c r="ROJ34" s="3"/>
      <c r="ROK34" s="3"/>
      <c r="ROL34" s="3"/>
      <c r="ROM34" s="3"/>
      <c r="RON34" s="3"/>
      <c r="ROO34" s="3"/>
      <c r="ROP34" s="3"/>
      <c r="ROQ34" s="3"/>
      <c r="ROR34" s="3"/>
      <c r="ROS34" s="20"/>
      <c r="ROT34" s="1"/>
      <c r="ROU34" s="2"/>
      <c r="ROV34" s="3"/>
      <c r="ROW34" s="3"/>
      <c r="ROX34" s="3"/>
      <c r="ROY34" s="3"/>
      <c r="ROZ34" s="3"/>
      <c r="RPA34" s="3"/>
      <c r="RPB34" s="3"/>
      <c r="RPC34" s="3"/>
      <c r="RPD34" s="3"/>
      <c r="RPE34" s="3"/>
      <c r="RPF34" s="3"/>
      <c r="RPG34" s="3"/>
      <c r="RPH34" s="3"/>
      <c r="RPI34" s="20"/>
      <c r="RPJ34" s="1"/>
      <c r="RPK34" s="2"/>
      <c r="RPL34" s="3"/>
      <c r="RPM34" s="3"/>
      <c r="RPN34" s="3"/>
      <c r="RPO34" s="3"/>
      <c r="RPP34" s="3"/>
      <c r="RPQ34" s="3"/>
      <c r="RPR34" s="3"/>
      <c r="RPS34" s="3"/>
      <c r="RPT34" s="3"/>
      <c r="RPU34" s="3"/>
      <c r="RPV34" s="3"/>
      <c r="RPW34" s="3"/>
      <c r="RPX34" s="3"/>
      <c r="RPY34" s="20"/>
      <c r="RPZ34" s="1"/>
      <c r="RQA34" s="2"/>
      <c r="RQB34" s="3"/>
      <c r="RQC34" s="3"/>
      <c r="RQD34" s="3"/>
      <c r="RQE34" s="3"/>
      <c r="RQF34" s="3"/>
      <c r="RQG34" s="3"/>
      <c r="RQH34" s="3"/>
      <c r="RQI34" s="3"/>
      <c r="RQJ34" s="3"/>
      <c r="RQK34" s="3"/>
      <c r="RQL34" s="3"/>
      <c r="RQM34" s="3"/>
      <c r="RQN34" s="3"/>
      <c r="RQO34" s="20"/>
      <c r="RQP34" s="1"/>
      <c r="RQQ34" s="2"/>
      <c r="RQR34" s="3"/>
      <c r="RQS34" s="3"/>
      <c r="RQT34" s="3"/>
      <c r="RQU34" s="3"/>
      <c r="RQV34" s="3"/>
      <c r="RQW34" s="3"/>
      <c r="RQX34" s="3"/>
      <c r="RQY34" s="3"/>
      <c r="RQZ34" s="3"/>
      <c r="RRA34" s="3"/>
      <c r="RRB34" s="3"/>
      <c r="RRC34" s="3"/>
      <c r="RRD34" s="3"/>
      <c r="RRE34" s="20"/>
      <c r="RRF34" s="1"/>
      <c r="RRG34" s="2"/>
      <c r="RRH34" s="3"/>
      <c r="RRI34" s="3"/>
      <c r="RRJ34" s="3"/>
      <c r="RRK34" s="3"/>
      <c r="RRL34" s="3"/>
      <c r="RRM34" s="3"/>
      <c r="RRN34" s="3"/>
      <c r="RRO34" s="3"/>
      <c r="RRP34" s="3"/>
      <c r="RRQ34" s="3"/>
      <c r="RRR34" s="3"/>
      <c r="RRS34" s="3"/>
      <c r="RRT34" s="3"/>
      <c r="RRU34" s="20"/>
      <c r="RRV34" s="1"/>
      <c r="RRW34" s="2"/>
      <c r="RRX34" s="3"/>
      <c r="RRY34" s="3"/>
      <c r="RRZ34" s="3"/>
      <c r="RSA34" s="3"/>
      <c r="RSB34" s="3"/>
      <c r="RSC34" s="3"/>
      <c r="RSD34" s="3"/>
      <c r="RSE34" s="3"/>
      <c r="RSF34" s="3"/>
      <c r="RSG34" s="3"/>
      <c r="RSH34" s="3"/>
      <c r="RSI34" s="3"/>
      <c r="RSJ34" s="3"/>
      <c r="RSK34" s="20"/>
      <c r="RSL34" s="1"/>
      <c r="RSM34" s="2"/>
      <c r="RSN34" s="3"/>
      <c r="RSO34" s="3"/>
      <c r="RSP34" s="3"/>
      <c r="RSQ34" s="3"/>
      <c r="RSR34" s="3"/>
      <c r="RSS34" s="3"/>
      <c r="RST34" s="3"/>
      <c r="RSU34" s="3"/>
      <c r="RSV34" s="3"/>
      <c r="RSW34" s="3"/>
      <c r="RSX34" s="3"/>
      <c r="RSY34" s="3"/>
      <c r="RSZ34" s="3"/>
      <c r="RTA34" s="20"/>
      <c r="RTB34" s="1"/>
      <c r="RTC34" s="2"/>
      <c r="RTD34" s="3"/>
      <c r="RTE34" s="3"/>
      <c r="RTF34" s="3"/>
      <c r="RTG34" s="3"/>
      <c r="RTH34" s="3"/>
      <c r="RTI34" s="3"/>
      <c r="RTJ34" s="3"/>
      <c r="RTK34" s="3"/>
      <c r="RTL34" s="3"/>
      <c r="RTM34" s="3"/>
      <c r="RTN34" s="3"/>
      <c r="RTO34" s="3"/>
      <c r="RTP34" s="3"/>
      <c r="RTQ34" s="20"/>
      <c r="RTR34" s="1"/>
      <c r="RTS34" s="2"/>
      <c r="RTT34" s="3"/>
      <c r="RTU34" s="3"/>
      <c r="RTV34" s="3"/>
      <c r="RTW34" s="3"/>
      <c r="RTX34" s="3"/>
      <c r="RTY34" s="3"/>
      <c r="RTZ34" s="3"/>
      <c r="RUA34" s="3"/>
      <c r="RUB34" s="3"/>
      <c r="RUC34" s="3"/>
      <c r="RUD34" s="3"/>
      <c r="RUE34" s="3"/>
      <c r="RUF34" s="3"/>
      <c r="RUG34" s="20"/>
      <c r="RUH34" s="1"/>
      <c r="RUI34" s="2"/>
      <c r="RUJ34" s="3"/>
      <c r="RUK34" s="3"/>
      <c r="RUL34" s="3"/>
      <c r="RUM34" s="3"/>
      <c r="RUN34" s="3"/>
      <c r="RUO34" s="3"/>
      <c r="RUP34" s="3"/>
      <c r="RUQ34" s="3"/>
      <c r="RUR34" s="3"/>
      <c r="RUS34" s="3"/>
      <c r="RUT34" s="3"/>
      <c r="RUU34" s="3"/>
      <c r="RUV34" s="3"/>
      <c r="RUW34" s="20"/>
      <c r="RUX34" s="1"/>
      <c r="RUY34" s="2"/>
      <c r="RUZ34" s="3"/>
      <c r="RVA34" s="3"/>
      <c r="RVB34" s="3"/>
      <c r="RVC34" s="3"/>
      <c r="RVD34" s="3"/>
      <c r="RVE34" s="3"/>
      <c r="RVF34" s="3"/>
      <c r="RVG34" s="3"/>
      <c r="RVH34" s="3"/>
      <c r="RVI34" s="3"/>
      <c r="RVJ34" s="3"/>
      <c r="RVK34" s="3"/>
      <c r="RVL34" s="3"/>
      <c r="RVM34" s="20"/>
      <c r="RVN34" s="1"/>
      <c r="RVO34" s="2"/>
      <c r="RVP34" s="3"/>
      <c r="RVQ34" s="3"/>
      <c r="RVR34" s="3"/>
      <c r="RVS34" s="3"/>
      <c r="RVT34" s="3"/>
      <c r="RVU34" s="3"/>
      <c r="RVV34" s="3"/>
      <c r="RVW34" s="3"/>
      <c r="RVX34" s="3"/>
      <c r="RVY34" s="3"/>
      <c r="RVZ34" s="3"/>
      <c r="RWA34" s="3"/>
      <c r="RWB34" s="3"/>
      <c r="RWC34" s="20"/>
      <c r="RWD34" s="1"/>
      <c r="RWE34" s="2"/>
      <c r="RWF34" s="3"/>
      <c r="RWG34" s="3"/>
      <c r="RWH34" s="3"/>
      <c r="RWI34" s="3"/>
      <c r="RWJ34" s="3"/>
      <c r="RWK34" s="3"/>
      <c r="RWL34" s="3"/>
      <c r="RWM34" s="3"/>
      <c r="RWN34" s="3"/>
      <c r="RWO34" s="3"/>
      <c r="RWP34" s="3"/>
      <c r="RWQ34" s="3"/>
      <c r="RWR34" s="3"/>
      <c r="RWS34" s="20"/>
      <c r="RWT34" s="1"/>
      <c r="RWU34" s="2"/>
      <c r="RWV34" s="3"/>
      <c r="RWW34" s="3"/>
      <c r="RWX34" s="3"/>
      <c r="RWY34" s="3"/>
      <c r="RWZ34" s="3"/>
      <c r="RXA34" s="3"/>
      <c r="RXB34" s="3"/>
      <c r="RXC34" s="3"/>
      <c r="RXD34" s="3"/>
      <c r="RXE34" s="3"/>
      <c r="RXF34" s="3"/>
      <c r="RXG34" s="3"/>
      <c r="RXH34" s="3"/>
      <c r="RXI34" s="20"/>
      <c r="RXJ34" s="1"/>
      <c r="RXK34" s="2"/>
      <c r="RXL34" s="3"/>
      <c r="RXM34" s="3"/>
      <c r="RXN34" s="3"/>
      <c r="RXO34" s="3"/>
      <c r="RXP34" s="3"/>
      <c r="RXQ34" s="3"/>
      <c r="RXR34" s="3"/>
      <c r="RXS34" s="3"/>
      <c r="RXT34" s="3"/>
      <c r="RXU34" s="3"/>
      <c r="RXV34" s="3"/>
      <c r="RXW34" s="3"/>
      <c r="RXX34" s="3"/>
      <c r="RXY34" s="20"/>
      <c r="RXZ34" s="1"/>
      <c r="RYA34" s="2"/>
      <c r="RYB34" s="3"/>
      <c r="RYC34" s="3"/>
      <c r="RYD34" s="3"/>
      <c r="RYE34" s="3"/>
      <c r="RYF34" s="3"/>
      <c r="RYG34" s="3"/>
      <c r="RYH34" s="3"/>
      <c r="RYI34" s="3"/>
      <c r="RYJ34" s="3"/>
      <c r="RYK34" s="3"/>
      <c r="RYL34" s="3"/>
      <c r="RYM34" s="3"/>
      <c r="RYN34" s="3"/>
      <c r="RYO34" s="20"/>
      <c r="RYP34" s="1"/>
      <c r="RYQ34" s="2"/>
      <c r="RYR34" s="3"/>
      <c r="RYS34" s="3"/>
      <c r="RYT34" s="3"/>
      <c r="RYU34" s="3"/>
      <c r="RYV34" s="3"/>
      <c r="RYW34" s="3"/>
      <c r="RYX34" s="3"/>
      <c r="RYY34" s="3"/>
      <c r="RYZ34" s="3"/>
      <c r="RZA34" s="3"/>
      <c r="RZB34" s="3"/>
      <c r="RZC34" s="3"/>
      <c r="RZD34" s="3"/>
      <c r="RZE34" s="20"/>
      <c r="RZF34" s="1"/>
      <c r="RZG34" s="2"/>
      <c r="RZH34" s="3"/>
      <c r="RZI34" s="3"/>
      <c r="RZJ34" s="3"/>
      <c r="RZK34" s="3"/>
      <c r="RZL34" s="3"/>
      <c r="RZM34" s="3"/>
      <c r="RZN34" s="3"/>
      <c r="RZO34" s="3"/>
      <c r="RZP34" s="3"/>
      <c r="RZQ34" s="3"/>
      <c r="RZR34" s="3"/>
      <c r="RZS34" s="3"/>
      <c r="RZT34" s="3"/>
      <c r="RZU34" s="20"/>
      <c r="RZV34" s="1"/>
      <c r="RZW34" s="2"/>
      <c r="RZX34" s="3"/>
      <c r="RZY34" s="3"/>
      <c r="RZZ34" s="3"/>
      <c r="SAA34" s="3"/>
      <c r="SAB34" s="3"/>
      <c r="SAC34" s="3"/>
      <c r="SAD34" s="3"/>
      <c r="SAE34" s="3"/>
      <c r="SAF34" s="3"/>
      <c r="SAG34" s="3"/>
      <c r="SAH34" s="3"/>
      <c r="SAI34" s="3"/>
      <c r="SAJ34" s="3"/>
      <c r="SAK34" s="20"/>
      <c r="SAL34" s="1"/>
      <c r="SAM34" s="2"/>
      <c r="SAN34" s="3"/>
      <c r="SAO34" s="3"/>
      <c r="SAP34" s="3"/>
      <c r="SAQ34" s="3"/>
      <c r="SAR34" s="3"/>
      <c r="SAS34" s="3"/>
      <c r="SAT34" s="3"/>
      <c r="SAU34" s="3"/>
      <c r="SAV34" s="3"/>
      <c r="SAW34" s="3"/>
      <c r="SAX34" s="3"/>
      <c r="SAY34" s="3"/>
      <c r="SAZ34" s="3"/>
      <c r="SBA34" s="20"/>
      <c r="SBB34" s="1"/>
      <c r="SBC34" s="2"/>
      <c r="SBD34" s="3"/>
      <c r="SBE34" s="3"/>
      <c r="SBF34" s="3"/>
      <c r="SBG34" s="3"/>
      <c r="SBH34" s="3"/>
      <c r="SBI34" s="3"/>
      <c r="SBJ34" s="3"/>
      <c r="SBK34" s="3"/>
      <c r="SBL34" s="3"/>
      <c r="SBM34" s="3"/>
      <c r="SBN34" s="3"/>
      <c r="SBO34" s="3"/>
      <c r="SBP34" s="3"/>
      <c r="SBQ34" s="20"/>
      <c r="SBR34" s="1"/>
      <c r="SBS34" s="2"/>
      <c r="SBT34" s="3"/>
      <c r="SBU34" s="3"/>
      <c r="SBV34" s="3"/>
      <c r="SBW34" s="3"/>
      <c r="SBX34" s="3"/>
      <c r="SBY34" s="3"/>
      <c r="SBZ34" s="3"/>
      <c r="SCA34" s="3"/>
      <c r="SCB34" s="3"/>
      <c r="SCC34" s="3"/>
      <c r="SCD34" s="3"/>
      <c r="SCE34" s="3"/>
      <c r="SCF34" s="3"/>
      <c r="SCG34" s="20"/>
      <c r="SCH34" s="1"/>
      <c r="SCI34" s="2"/>
      <c r="SCJ34" s="3"/>
      <c r="SCK34" s="3"/>
      <c r="SCL34" s="3"/>
      <c r="SCM34" s="3"/>
      <c r="SCN34" s="3"/>
      <c r="SCO34" s="3"/>
      <c r="SCP34" s="3"/>
      <c r="SCQ34" s="3"/>
      <c r="SCR34" s="3"/>
      <c r="SCS34" s="3"/>
      <c r="SCT34" s="3"/>
      <c r="SCU34" s="3"/>
      <c r="SCV34" s="3"/>
      <c r="SCW34" s="20"/>
      <c r="SCX34" s="1"/>
      <c r="SCY34" s="2"/>
      <c r="SCZ34" s="3"/>
      <c r="SDA34" s="3"/>
      <c r="SDB34" s="3"/>
      <c r="SDC34" s="3"/>
      <c r="SDD34" s="3"/>
      <c r="SDE34" s="3"/>
      <c r="SDF34" s="3"/>
      <c r="SDG34" s="3"/>
      <c r="SDH34" s="3"/>
      <c r="SDI34" s="3"/>
      <c r="SDJ34" s="3"/>
      <c r="SDK34" s="3"/>
      <c r="SDL34" s="3"/>
      <c r="SDM34" s="20"/>
      <c r="SDN34" s="1"/>
      <c r="SDO34" s="2"/>
      <c r="SDP34" s="3"/>
      <c r="SDQ34" s="3"/>
      <c r="SDR34" s="3"/>
      <c r="SDS34" s="3"/>
      <c r="SDT34" s="3"/>
      <c r="SDU34" s="3"/>
      <c r="SDV34" s="3"/>
      <c r="SDW34" s="3"/>
      <c r="SDX34" s="3"/>
      <c r="SDY34" s="3"/>
      <c r="SDZ34" s="3"/>
      <c r="SEA34" s="3"/>
      <c r="SEB34" s="3"/>
      <c r="SEC34" s="20"/>
      <c r="SED34" s="1"/>
      <c r="SEE34" s="2"/>
      <c r="SEF34" s="3"/>
      <c r="SEG34" s="3"/>
      <c r="SEH34" s="3"/>
      <c r="SEI34" s="3"/>
      <c r="SEJ34" s="3"/>
      <c r="SEK34" s="3"/>
      <c r="SEL34" s="3"/>
      <c r="SEM34" s="3"/>
      <c r="SEN34" s="3"/>
      <c r="SEO34" s="3"/>
      <c r="SEP34" s="3"/>
      <c r="SEQ34" s="3"/>
      <c r="SER34" s="3"/>
      <c r="SES34" s="20"/>
      <c r="SET34" s="1"/>
      <c r="SEU34" s="2"/>
      <c r="SEV34" s="3"/>
      <c r="SEW34" s="3"/>
      <c r="SEX34" s="3"/>
      <c r="SEY34" s="3"/>
      <c r="SEZ34" s="3"/>
      <c r="SFA34" s="3"/>
      <c r="SFB34" s="3"/>
      <c r="SFC34" s="3"/>
      <c r="SFD34" s="3"/>
      <c r="SFE34" s="3"/>
      <c r="SFF34" s="3"/>
      <c r="SFG34" s="3"/>
      <c r="SFH34" s="3"/>
      <c r="SFI34" s="20"/>
      <c r="SFJ34" s="1"/>
      <c r="SFK34" s="2"/>
      <c r="SFL34" s="3"/>
      <c r="SFM34" s="3"/>
      <c r="SFN34" s="3"/>
      <c r="SFO34" s="3"/>
      <c r="SFP34" s="3"/>
      <c r="SFQ34" s="3"/>
      <c r="SFR34" s="3"/>
      <c r="SFS34" s="3"/>
      <c r="SFT34" s="3"/>
      <c r="SFU34" s="3"/>
      <c r="SFV34" s="3"/>
      <c r="SFW34" s="3"/>
      <c r="SFX34" s="3"/>
      <c r="SFY34" s="20"/>
      <c r="SFZ34" s="1"/>
      <c r="SGA34" s="2"/>
      <c r="SGB34" s="3"/>
      <c r="SGC34" s="3"/>
      <c r="SGD34" s="3"/>
      <c r="SGE34" s="3"/>
      <c r="SGF34" s="3"/>
      <c r="SGG34" s="3"/>
      <c r="SGH34" s="3"/>
      <c r="SGI34" s="3"/>
      <c r="SGJ34" s="3"/>
      <c r="SGK34" s="3"/>
      <c r="SGL34" s="3"/>
      <c r="SGM34" s="3"/>
      <c r="SGN34" s="3"/>
      <c r="SGO34" s="20"/>
      <c r="SGP34" s="1"/>
      <c r="SGQ34" s="2"/>
      <c r="SGR34" s="3"/>
      <c r="SGS34" s="3"/>
      <c r="SGT34" s="3"/>
      <c r="SGU34" s="3"/>
      <c r="SGV34" s="3"/>
      <c r="SGW34" s="3"/>
      <c r="SGX34" s="3"/>
      <c r="SGY34" s="3"/>
      <c r="SGZ34" s="3"/>
      <c r="SHA34" s="3"/>
      <c r="SHB34" s="3"/>
      <c r="SHC34" s="3"/>
      <c r="SHD34" s="3"/>
      <c r="SHE34" s="20"/>
      <c r="SHF34" s="1"/>
      <c r="SHG34" s="2"/>
      <c r="SHH34" s="3"/>
      <c r="SHI34" s="3"/>
      <c r="SHJ34" s="3"/>
      <c r="SHK34" s="3"/>
      <c r="SHL34" s="3"/>
      <c r="SHM34" s="3"/>
      <c r="SHN34" s="3"/>
      <c r="SHO34" s="3"/>
      <c r="SHP34" s="3"/>
      <c r="SHQ34" s="3"/>
      <c r="SHR34" s="3"/>
      <c r="SHS34" s="3"/>
      <c r="SHT34" s="3"/>
      <c r="SHU34" s="20"/>
      <c r="SHV34" s="1"/>
      <c r="SHW34" s="2"/>
      <c r="SHX34" s="3"/>
      <c r="SHY34" s="3"/>
      <c r="SHZ34" s="3"/>
      <c r="SIA34" s="3"/>
      <c r="SIB34" s="3"/>
      <c r="SIC34" s="3"/>
      <c r="SID34" s="3"/>
      <c r="SIE34" s="3"/>
      <c r="SIF34" s="3"/>
      <c r="SIG34" s="3"/>
      <c r="SIH34" s="3"/>
      <c r="SII34" s="3"/>
      <c r="SIJ34" s="3"/>
      <c r="SIK34" s="20"/>
      <c r="SIL34" s="1"/>
      <c r="SIM34" s="2"/>
      <c r="SIN34" s="3"/>
      <c r="SIO34" s="3"/>
      <c r="SIP34" s="3"/>
      <c r="SIQ34" s="3"/>
      <c r="SIR34" s="3"/>
      <c r="SIS34" s="3"/>
      <c r="SIT34" s="3"/>
      <c r="SIU34" s="3"/>
      <c r="SIV34" s="3"/>
      <c r="SIW34" s="3"/>
      <c r="SIX34" s="3"/>
      <c r="SIY34" s="3"/>
      <c r="SIZ34" s="3"/>
      <c r="SJA34" s="20"/>
      <c r="SJB34" s="1"/>
      <c r="SJC34" s="2"/>
      <c r="SJD34" s="3"/>
      <c r="SJE34" s="3"/>
      <c r="SJF34" s="3"/>
      <c r="SJG34" s="3"/>
      <c r="SJH34" s="3"/>
      <c r="SJI34" s="3"/>
      <c r="SJJ34" s="3"/>
      <c r="SJK34" s="3"/>
      <c r="SJL34" s="3"/>
      <c r="SJM34" s="3"/>
      <c r="SJN34" s="3"/>
      <c r="SJO34" s="3"/>
      <c r="SJP34" s="3"/>
      <c r="SJQ34" s="20"/>
      <c r="SJR34" s="1"/>
      <c r="SJS34" s="2"/>
      <c r="SJT34" s="3"/>
      <c r="SJU34" s="3"/>
      <c r="SJV34" s="3"/>
      <c r="SJW34" s="3"/>
      <c r="SJX34" s="3"/>
      <c r="SJY34" s="3"/>
      <c r="SJZ34" s="3"/>
      <c r="SKA34" s="3"/>
      <c r="SKB34" s="3"/>
      <c r="SKC34" s="3"/>
      <c r="SKD34" s="3"/>
      <c r="SKE34" s="3"/>
      <c r="SKF34" s="3"/>
      <c r="SKG34" s="20"/>
      <c r="SKH34" s="1"/>
      <c r="SKI34" s="2"/>
      <c r="SKJ34" s="3"/>
      <c r="SKK34" s="3"/>
      <c r="SKL34" s="3"/>
      <c r="SKM34" s="3"/>
      <c r="SKN34" s="3"/>
      <c r="SKO34" s="3"/>
      <c r="SKP34" s="3"/>
      <c r="SKQ34" s="3"/>
      <c r="SKR34" s="3"/>
      <c r="SKS34" s="3"/>
      <c r="SKT34" s="3"/>
      <c r="SKU34" s="3"/>
      <c r="SKV34" s="3"/>
      <c r="SKW34" s="20"/>
      <c r="SKX34" s="1"/>
      <c r="SKY34" s="2"/>
      <c r="SKZ34" s="3"/>
      <c r="SLA34" s="3"/>
      <c r="SLB34" s="3"/>
      <c r="SLC34" s="3"/>
      <c r="SLD34" s="3"/>
      <c r="SLE34" s="3"/>
      <c r="SLF34" s="3"/>
      <c r="SLG34" s="3"/>
      <c r="SLH34" s="3"/>
      <c r="SLI34" s="3"/>
      <c r="SLJ34" s="3"/>
      <c r="SLK34" s="3"/>
      <c r="SLL34" s="3"/>
      <c r="SLM34" s="20"/>
      <c r="SLN34" s="1"/>
      <c r="SLO34" s="2"/>
      <c r="SLP34" s="3"/>
      <c r="SLQ34" s="3"/>
      <c r="SLR34" s="3"/>
      <c r="SLS34" s="3"/>
      <c r="SLT34" s="3"/>
      <c r="SLU34" s="3"/>
      <c r="SLV34" s="3"/>
      <c r="SLW34" s="3"/>
      <c r="SLX34" s="3"/>
      <c r="SLY34" s="3"/>
      <c r="SLZ34" s="3"/>
      <c r="SMA34" s="3"/>
      <c r="SMB34" s="3"/>
      <c r="SMC34" s="20"/>
      <c r="SMD34" s="1"/>
      <c r="SME34" s="2"/>
      <c r="SMF34" s="3"/>
      <c r="SMG34" s="3"/>
      <c r="SMH34" s="3"/>
      <c r="SMI34" s="3"/>
      <c r="SMJ34" s="3"/>
      <c r="SMK34" s="3"/>
      <c r="SML34" s="3"/>
      <c r="SMM34" s="3"/>
      <c r="SMN34" s="3"/>
      <c r="SMO34" s="3"/>
      <c r="SMP34" s="3"/>
      <c r="SMQ34" s="3"/>
      <c r="SMR34" s="3"/>
      <c r="SMS34" s="20"/>
      <c r="SMT34" s="1"/>
      <c r="SMU34" s="2"/>
      <c r="SMV34" s="3"/>
      <c r="SMW34" s="3"/>
      <c r="SMX34" s="3"/>
      <c r="SMY34" s="3"/>
      <c r="SMZ34" s="3"/>
      <c r="SNA34" s="3"/>
      <c r="SNB34" s="3"/>
      <c r="SNC34" s="3"/>
      <c r="SND34" s="3"/>
      <c r="SNE34" s="3"/>
      <c r="SNF34" s="3"/>
      <c r="SNG34" s="3"/>
      <c r="SNH34" s="3"/>
      <c r="SNI34" s="20"/>
      <c r="SNJ34" s="1"/>
      <c r="SNK34" s="2"/>
      <c r="SNL34" s="3"/>
      <c r="SNM34" s="3"/>
      <c r="SNN34" s="3"/>
      <c r="SNO34" s="3"/>
      <c r="SNP34" s="3"/>
      <c r="SNQ34" s="3"/>
      <c r="SNR34" s="3"/>
      <c r="SNS34" s="3"/>
      <c r="SNT34" s="3"/>
      <c r="SNU34" s="3"/>
      <c r="SNV34" s="3"/>
      <c r="SNW34" s="3"/>
      <c r="SNX34" s="3"/>
      <c r="SNY34" s="20"/>
      <c r="SNZ34" s="1"/>
      <c r="SOA34" s="2"/>
      <c r="SOB34" s="3"/>
      <c r="SOC34" s="3"/>
      <c r="SOD34" s="3"/>
      <c r="SOE34" s="3"/>
      <c r="SOF34" s="3"/>
      <c r="SOG34" s="3"/>
      <c r="SOH34" s="3"/>
      <c r="SOI34" s="3"/>
      <c r="SOJ34" s="3"/>
      <c r="SOK34" s="3"/>
      <c r="SOL34" s="3"/>
      <c r="SOM34" s="3"/>
      <c r="SON34" s="3"/>
      <c r="SOO34" s="20"/>
      <c r="SOP34" s="1"/>
      <c r="SOQ34" s="2"/>
      <c r="SOR34" s="3"/>
      <c r="SOS34" s="3"/>
      <c r="SOT34" s="3"/>
      <c r="SOU34" s="3"/>
      <c r="SOV34" s="3"/>
      <c r="SOW34" s="3"/>
      <c r="SOX34" s="3"/>
      <c r="SOY34" s="3"/>
      <c r="SOZ34" s="3"/>
      <c r="SPA34" s="3"/>
      <c r="SPB34" s="3"/>
      <c r="SPC34" s="3"/>
      <c r="SPD34" s="3"/>
      <c r="SPE34" s="20"/>
      <c r="SPF34" s="1"/>
      <c r="SPG34" s="2"/>
      <c r="SPH34" s="3"/>
      <c r="SPI34" s="3"/>
      <c r="SPJ34" s="3"/>
      <c r="SPK34" s="3"/>
      <c r="SPL34" s="3"/>
      <c r="SPM34" s="3"/>
      <c r="SPN34" s="3"/>
      <c r="SPO34" s="3"/>
      <c r="SPP34" s="3"/>
      <c r="SPQ34" s="3"/>
      <c r="SPR34" s="3"/>
      <c r="SPS34" s="3"/>
      <c r="SPT34" s="3"/>
      <c r="SPU34" s="20"/>
      <c r="SPV34" s="1"/>
      <c r="SPW34" s="2"/>
      <c r="SPX34" s="3"/>
      <c r="SPY34" s="3"/>
      <c r="SPZ34" s="3"/>
      <c r="SQA34" s="3"/>
      <c r="SQB34" s="3"/>
      <c r="SQC34" s="3"/>
      <c r="SQD34" s="3"/>
      <c r="SQE34" s="3"/>
      <c r="SQF34" s="3"/>
      <c r="SQG34" s="3"/>
      <c r="SQH34" s="3"/>
      <c r="SQI34" s="3"/>
      <c r="SQJ34" s="3"/>
      <c r="SQK34" s="20"/>
      <c r="SQL34" s="1"/>
      <c r="SQM34" s="2"/>
      <c r="SQN34" s="3"/>
      <c r="SQO34" s="3"/>
      <c r="SQP34" s="3"/>
      <c r="SQQ34" s="3"/>
      <c r="SQR34" s="3"/>
      <c r="SQS34" s="3"/>
      <c r="SQT34" s="3"/>
      <c r="SQU34" s="3"/>
      <c r="SQV34" s="3"/>
      <c r="SQW34" s="3"/>
      <c r="SQX34" s="3"/>
      <c r="SQY34" s="3"/>
      <c r="SQZ34" s="3"/>
      <c r="SRA34" s="20"/>
      <c r="SRB34" s="1"/>
      <c r="SRC34" s="2"/>
      <c r="SRD34" s="3"/>
      <c r="SRE34" s="3"/>
      <c r="SRF34" s="3"/>
      <c r="SRG34" s="3"/>
      <c r="SRH34" s="3"/>
      <c r="SRI34" s="3"/>
      <c r="SRJ34" s="3"/>
      <c r="SRK34" s="3"/>
      <c r="SRL34" s="3"/>
      <c r="SRM34" s="3"/>
      <c r="SRN34" s="3"/>
      <c r="SRO34" s="3"/>
      <c r="SRP34" s="3"/>
      <c r="SRQ34" s="20"/>
      <c r="SRR34" s="1"/>
      <c r="SRS34" s="2"/>
      <c r="SRT34" s="3"/>
      <c r="SRU34" s="3"/>
      <c r="SRV34" s="3"/>
      <c r="SRW34" s="3"/>
      <c r="SRX34" s="3"/>
      <c r="SRY34" s="3"/>
      <c r="SRZ34" s="3"/>
      <c r="SSA34" s="3"/>
      <c r="SSB34" s="3"/>
      <c r="SSC34" s="3"/>
      <c r="SSD34" s="3"/>
      <c r="SSE34" s="3"/>
      <c r="SSF34" s="3"/>
      <c r="SSG34" s="20"/>
      <c r="SSH34" s="1"/>
      <c r="SSI34" s="2"/>
      <c r="SSJ34" s="3"/>
      <c r="SSK34" s="3"/>
      <c r="SSL34" s="3"/>
      <c r="SSM34" s="3"/>
      <c r="SSN34" s="3"/>
      <c r="SSO34" s="3"/>
      <c r="SSP34" s="3"/>
      <c r="SSQ34" s="3"/>
      <c r="SSR34" s="3"/>
      <c r="SSS34" s="3"/>
      <c r="SST34" s="3"/>
      <c r="SSU34" s="3"/>
      <c r="SSV34" s="3"/>
      <c r="SSW34" s="20"/>
      <c r="SSX34" s="1"/>
      <c r="SSY34" s="2"/>
      <c r="SSZ34" s="3"/>
      <c r="STA34" s="3"/>
      <c r="STB34" s="3"/>
      <c r="STC34" s="3"/>
      <c r="STD34" s="3"/>
      <c r="STE34" s="3"/>
      <c r="STF34" s="3"/>
      <c r="STG34" s="3"/>
      <c r="STH34" s="3"/>
      <c r="STI34" s="3"/>
      <c r="STJ34" s="3"/>
      <c r="STK34" s="3"/>
      <c r="STL34" s="3"/>
      <c r="STM34" s="20"/>
      <c r="STN34" s="1"/>
      <c r="STO34" s="2"/>
      <c r="STP34" s="3"/>
      <c r="STQ34" s="3"/>
      <c r="STR34" s="3"/>
      <c r="STS34" s="3"/>
      <c r="STT34" s="3"/>
      <c r="STU34" s="3"/>
      <c r="STV34" s="3"/>
      <c r="STW34" s="3"/>
      <c r="STX34" s="3"/>
      <c r="STY34" s="3"/>
      <c r="STZ34" s="3"/>
      <c r="SUA34" s="3"/>
      <c r="SUB34" s="3"/>
      <c r="SUC34" s="20"/>
      <c r="SUD34" s="1"/>
      <c r="SUE34" s="2"/>
      <c r="SUF34" s="3"/>
      <c r="SUG34" s="3"/>
      <c r="SUH34" s="3"/>
      <c r="SUI34" s="3"/>
      <c r="SUJ34" s="3"/>
      <c r="SUK34" s="3"/>
      <c r="SUL34" s="3"/>
      <c r="SUM34" s="3"/>
      <c r="SUN34" s="3"/>
      <c r="SUO34" s="3"/>
      <c r="SUP34" s="3"/>
      <c r="SUQ34" s="3"/>
      <c r="SUR34" s="3"/>
      <c r="SUS34" s="20"/>
      <c r="SUT34" s="1"/>
      <c r="SUU34" s="2"/>
      <c r="SUV34" s="3"/>
      <c r="SUW34" s="3"/>
      <c r="SUX34" s="3"/>
      <c r="SUY34" s="3"/>
      <c r="SUZ34" s="3"/>
      <c r="SVA34" s="3"/>
      <c r="SVB34" s="3"/>
      <c r="SVC34" s="3"/>
      <c r="SVD34" s="3"/>
      <c r="SVE34" s="3"/>
      <c r="SVF34" s="3"/>
      <c r="SVG34" s="3"/>
      <c r="SVH34" s="3"/>
      <c r="SVI34" s="20"/>
      <c r="SVJ34" s="1"/>
      <c r="SVK34" s="2"/>
      <c r="SVL34" s="3"/>
      <c r="SVM34" s="3"/>
      <c r="SVN34" s="3"/>
      <c r="SVO34" s="3"/>
      <c r="SVP34" s="3"/>
      <c r="SVQ34" s="3"/>
      <c r="SVR34" s="3"/>
      <c r="SVS34" s="3"/>
      <c r="SVT34" s="3"/>
      <c r="SVU34" s="3"/>
      <c r="SVV34" s="3"/>
      <c r="SVW34" s="3"/>
      <c r="SVX34" s="3"/>
      <c r="SVY34" s="20"/>
      <c r="SVZ34" s="1"/>
      <c r="SWA34" s="2"/>
      <c r="SWB34" s="3"/>
      <c r="SWC34" s="3"/>
      <c r="SWD34" s="3"/>
      <c r="SWE34" s="3"/>
      <c r="SWF34" s="3"/>
      <c r="SWG34" s="3"/>
      <c r="SWH34" s="3"/>
      <c r="SWI34" s="3"/>
      <c r="SWJ34" s="3"/>
      <c r="SWK34" s="3"/>
      <c r="SWL34" s="3"/>
      <c r="SWM34" s="3"/>
      <c r="SWN34" s="3"/>
      <c r="SWO34" s="20"/>
      <c r="SWP34" s="1"/>
      <c r="SWQ34" s="2"/>
      <c r="SWR34" s="3"/>
      <c r="SWS34" s="3"/>
      <c r="SWT34" s="3"/>
      <c r="SWU34" s="3"/>
      <c r="SWV34" s="3"/>
      <c r="SWW34" s="3"/>
      <c r="SWX34" s="3"/>
      <c r="SWY34" s="3"/>
      <c r="SWZ34" s="3"/>
      <c r="SXA34" s="3"/>
      <c r="SXB34" s="3"/>
      <c r="SXC34" s="3"/>
      <c r="SXD34" s="3"/>
      <c r="SXE34" s="20"/>
      <c r="SXF34" s="1"/>
      <c r="SXG34" s="2"/>
      <c r="SXH34" s="3"/>
      <c r="SXI34" s="3"/>
      <c r="SXJ34" s="3"/>
      <c r="SXK34" s="3"/>
      <c r="SXL34" s="3"/>
      <c r="SXM34" s="3"/>
      <c r="SXN34" s="3"/>
      <c r="SXO34" s="3"/>
      <c r="SXP34" s="3"/>
      <c r="SXQ34" s="3"/>
      <c r="SXR34" s="3"/>
      <c r="SXS34" s="3"/>
      <c r="SXT34" s="3"/>
      <c r="SXU34" s="20"/>
      <c r="SXV34" s="1"/>
      <c r="SXW34" s="2"/>
      <c r="SXX34" s="3"/>
      <c r="SXY34" s="3"/>
      <c r="SXZ34" s="3"/>
      <c r="SYA34" s="3"/>
      <c r="SYB34" s="3"/>
      <c r="SYC34" s="3"/>
      <c r="SYD34" s="3"/>
      <c r="SYE34" s="3"/>
      <c r="SYF34" s="3"/>
      <c r="SYG34" s="3"/>
      <c r="SYH34" s="3"/>
      <c r="SYI34" s="3"/>
      <c r="SYJ34" s="3"/>
      <c r="SYK34" s="20"/>
      <c r="SYL34" s="1"/>
      <c r="SYM34" s="2"/>
      <c r="SYN34" s="3"/>
      <c r="SYO34" s="3"/>
      <c r="SYP34" s="3"/>
      <c r="SYQ34" s="3"/>
      <c r="SYR34" s="3"/>
      <c r="SYS34" s="3"/>
      <c r="SYT34" s="3"/>
      <c r="SYU34" s="3"/>
      <c r="SYV34" s="3"/>
      <c r="SYW34" s="3"/>
      <c r="SYX34" s="3"/>
      <c r="SYY34" s="3"/>
      <c r="SYZ34" s="3"/>
      <c r="SZA34" s="20"/>
      <c r="SZB34" s="1"/>
      <c r="SZC34" s="2"/>
      <c r="SZD34" s="3"/>
      <c r="SZE34" s="3"/>
      <c r="SZF34" s="3"/>
      <c r="SZG34" s="3"/>
      <c r="SZH34" s="3"/>
      <c r="SZI34" s="3"/>
      <c r="SZJ34" s="3"/>
      <c r="SZK34" s="3"/>
      <c r="SZL34" s="3"/>
      <c r="SZM34" s="3"/>
      <c r="SZN34" s="3"/>
      <c r="SZO34" s="3"/>
      <c r="SZP34" s="3"/>
      <c r="SZQ34" s="20"/>
      <c r="SZR34" s="1"/>
      <c r="SZS34" s="2"/>
      <c r="SZT34" s="3"/>
      <c r="SZU34" s="3"/>
      <c r="SZV34" s="3"/>
      <c r="SZW34" s="3"/>
      <c r="SZX34" s="3"/>
      <c r="SZY34" s="3"/>
      <c r="SZZ34" s="3"/>
      <c r="TAA34" s="3"/>
      <c r="TAB34" s="3"/>
      <c r="TAC34" s="3"/>
      <c r="TAD34" s="3"/>
      <c r="TAE34" s="3"/>
      <c r="TAF34" s="3"/>
      <c r="TAG34" s="20"/>
      <c r="TAH34" s="1"/>
      <c r="TAI34" s="2"/>
      <c r="TAJ34" s="3"/>
      <c r="TAK34" s="3"/>
      <c r="TAL34" s="3"/>
      <c r="TAM34" s="3"/>
      <c r="TAN34" s="3"/>
      <c r="TAO34" s="3"/>
      <c r="TAP34" s="3"/>
      <c r="TAQ34" s="3"/>
      <c r="TAR34" s="3"/>
      <c r="TAS34" s="3"/>
      <c r="TAT34" s="3"/>
      <c r="TAU34" s="3"/>
      <c r="TAV34" s="3"/>
      <c r="TAW34" s="20"/>
      <c r="TAX34" s="1"/>
      <c r="TAY34" s="2"/>
      <c r="TAZ34" s="3"/>
      <c r="TBA34" s="3"/>
      <c r="TBB34" s="3"/>
      <c r="TBC34" s="3"/>
      <c r="TBD34" s="3"/>
      <c r="TBE34" s="3"/>
      <c r="TBF34" s="3"/>
      <c r="TBG34" s="3"/>
      <c r="TBH34" s="3"/>
      <c r="TBI34" s="3"/>
      <c r="TBJ34" s="3"/>
      <c r="TBK34" s="3"/>
      <c r="TBL34" s="3"/>
      <c r="TBM34" s="20"/>
      <c r="TBN34" s="1"/>
      <c r="TBO34" s="2"/>
      <c r="TBP34" s="3"/>
      <c r="TBQ34" s="3"/>
      <c r="TBR34" s="3"/>
      <c r="TBS34" s="3"/>
      <c r="TBT34" s="3"/>
      <c r="TBU34" s="3"/>
      <c r="TBV34" s="3"/>
      <c r="TBW34" s="3"/>
      <c r="TBX34" s="3"/>
      <c r="TBY34" s="3"/>
      <c r="TBZ34" s="3"/>
      <c r="TCA34" s="3"/>
      <c r="TCB34" s="3"/>
      <c r="TCC34" s="20"/>
      <c r="TCD34" s="1"/>
      <c r="TCE34" s="2"/>
      <c r="TCF34" s="3"/>
      <c r="TCG34" s="3"/>
      <c r="TCH34" s="3"/>
      <c r="TCI34" s="3"/>
      <c r="TCJ34" s="3"/>
      <c r="TCK34" s="3"/>
      <c r="TCL34" s="3"/>
      <c r="TCM34" s="3"/>
      <c r="TCN34" s="3"/>
      <c r="TCO34" s="3"/>
      <c r="TCP34" s="3"/>
      <c r="TCQ34" s="3"/>
      <c r="TCR34" s="3"/>
      <c r="TCS34" s="20"/>
      <c r="TCT34" s="1"/>
      <c r="TCU34" s="2"/>
      <c r="TCV34" s="3"/>
      <c r="TCW34" s="3"/>
      <c r="TCX34" s="3"/>
      <c r="TCY34" s="3"/>
      <c r="TCZ34" s="3"/>
      <c r="TDA34" s="3"/>
      <c r="TDB34" s="3"/>
      <c r="TDC34" s="3"/>
      <c r="TDD34" s="3"/>
      <c r="TDE34" s="3"/>
      <c r="TDF34" s="3"/>
      <c r="TDG34" s="3"/>
      <c r="TDH34" s="3"/>
      <c r="TDI34" s="20"/>
      <c r="TDJ34" s="1"/>
      <c r="TDK34" s="2"/>
      <c r="TDL34" s="3"/>
      <c r="TDM34" s="3"/>
      <c r="TDN34" s="3"/>
      <c r="TDO34" s="3"/>
      <c r="TDP34" s="3"/>
      <c r="TDQ34" s="3"/>
      <c r="TDR34" s="3"/>
      <c r="TDS34" s="3"/>
      <c r="TDT34" s="3"/>
      <c r="TDU34" s="3"/>
      <c r="TDV34" s="3"/>
      <c r="TDW34" s="3"/>
      <c r="TDX34" s="3"/>
      <c r="TDY34" s="20"/>
      <c r="TDZ34" s="1"/>
      <c r="TEA34" s="2"/>
      <c r="TEB34" s="3"/>
      <c r="TEC34" s="3"/>
      <c r="TED34" s="3"/>
      <c r="TEE34" s="3"/>
      <c r="TEF34" s="3"/>
      <c r="TEG34" s="3"/>
      <c r="TEH34" s="3"/>
      <c r="TEI34" s="3"/>
      <c r="TEJ34" s="3"/>
      <c r="TEK34" s="3"/>
      <c r="TEL34" s="3"/>
      <c r="TEM34" s="3"/>
      <c r="TEN34" s="3"/>
      <c r="TEO34" s="20"/>
      <c r="TEP34" s="1"/>
      <c r="TEQ34" s="2"/>
      <c r="TER34" s="3"/>
      <c r="TES34" s="3"/>
      <c r="TET34" s="3"/>
      <c r="TEU34" s="3"/>
      <c r="TEV34" s="3"/>
      <c r="TEW34" s="3"/>
      <c r="TEX34" s="3"/>
      <c r="TEY34" s="3"/>
      <c r="TEZ34" s="3"/>
      <c r="TFA34" s="3"/>
      <c r="TFB34" s="3"/>
      <c r="TFC34" s="3"/>
      <c r="TFD34" s="3"/>
      <c r="TFE34" s="20"/>
      <c r="TFF34" s="1"/>
      <c r="TFG34" s="2"/>
      <c r="TFH34" s="3"/>
      <c r="TFI34" s="3"/>
      <c r="TFJ34" s="3"/>
      <c r="TFK34" s="3"/>
      <c r="TFL34" s="3"/>
      <c r="TFM34" s="3"/>
      <c r="TFN34" s="3"/>
      <c r="TFO34" s="3"/>
      <c r="TFP34" s="3"/>
      <c r="TFQ34" s="3"/>
      <c r="TFR34" s="3"/>
      <c r="TFS34" s="3"/>
      <c r="TFT34" s="3"/>
      <c r="TFU34" s="20"/>
      <c r="TFV34" s="1"/>
      <c r="TFW34" s="2"/>
      <c r="TFX34" s="3"/>
      <c r="TFY34" s="3"/>
      <c r="TFZ34" s="3"/>
      <c r="TGA34" s="3"/>
      <c r="TGB34" s="3"/>
      <c r="TGC34" s="3"/>
      <c r="TGD34" s="3"/>
      <c r="TGE34" s="3"/>
      <c r="TGF34" s="3"/>
      <c r="TGG34" s="3"/>
      <c r="TGH34" s="3"/>
      <c r="TGI34" s="3"/>
      <c r="TGJ34" s="3"/>
      <c r="TGK34" s="20"/>
      <c r="TGL34" s="1"/>
      <c r="TGM34" s="2"/>
      <c r="TGN34" s="3"/>
      <c r="TGO34" s="3"/>
      <c r="TGP34" s="3"/>
      <c r="TGQ34" s="3"/>
      <c r="TGR34" s="3"/>
      <c r="TGS34" s="3"/>
      <c r="TGT34" s="3"/>
      <c r="TGU34" s="3"/>
      <c r="TGV34" s="3"/>
      <c r="TGW34" s="3"/>
      <c r="TGX34" s="3"/>
      <c r="TGY34" s="3"/>
      <c r="TGZ34" s="3"/>
      <c r="THA34" s="20"/>
      <c r="THB34" s="1"/>
      <c r="THC34" s="2"/>
      <c r="THD34" s="3"/>
      <c r="THE34" s="3"/>
      <c r="THF34" s="3"/>
      <c r="THG34" s="3"/>
      <c r="THH34" s="3"/>
      <c r="THI34" s="3"/>
      <c r="THJ34" s="3"/>
      <c r="THK34" s="3"/>
      <c r="THL34" s="3"/>
      <c r="THM34" s="3"/>
      <c r="THN34" s="3"/>
      <c r="THO34" s="3"/>
      <c r="THP34" s="3"/>
      <c r="THQ34" s="20"/>
      <c r="THR34" s="1"/>
      <c r="THS34" s="2"/>
      <c r="THT34" s="3"/>
      <c r="THU34" s="3"/>
      <c r="THV34" s="3"/>
      <c r="THW34" s="3"/>
      <c r="THX34" s="3"/>
      <c r="THY34" s="3"/>
      <c r="THZ34" s="3"/>
      <c r="TIA34" s="3"/>
      <c r="TIB34" s="3"/>
      <c r="TIC34" s="3"/>
      <c r="TID34" s="3"/>
      <c r="TIE34" s="3"/>
      <c r="TIF34" s="3"/>
      <c r="TIG34" s="20"/>
      <c r="TIH34" s="1"/>
      <c r="TII34" s="2"/>
      <c r="TIJ34" s="3"/>
      <c r="TIK34" s="3"/>
      <c r="TIL34" s="3"/>
      <c r="TIM34" s="3"/>
      <c r="TIN34" s="3"/>
      <c r="TIO34" s="3"/>
      <c r="TIP34" s="3"/>
      <c r="TIQ34" s="3"/>
      <c r="TIR34" s="3"/>
      <c r="TIS34" s="3"/>
      <c r="TIT34" s="3"/>
      <c r="TIU34" s="3"/>
      <c r="TIV34" s="3"/>
      <c r="TIW34" s="20"/>
      <c r="TIX34" s="1"/>
      <c r="TIY34" s="2"/>
      <c r="TIZ34" s="3"/>
      <c r="TJA34" s="3"/>
      <c r="TJB34" s="3"/>
      <c r="TJC34" s="3"/>
      <c r="TJD34" s="3"/>
      <c r="TJE34" s="3"/>
      <c r="TJF34" s="3"/>
      <c r="TJG34" s="3"/>
      <c r="TJH34" s="3"/>
      <c r="TJI34" s="3"/>
      <c r="TJJ34" s="3"/>
      <c r="TJK34" s="3"/>
      <c r="TJL34" s="3"/>
      <c r="TJM34" s="20"/>
      <c r="TJN34" s="1"/>
      <c r="TJO34" s="2"/>
      <c r="TJP34" s="3"/>
      <c r="TJQ34" s="3"/>
      <c r="TJR34" s="3"/>
      <c r="TJS34" s="3"/>
      <c r="TJT34" s="3"/>
      <c r="TJU34" s="3"/>
      <c r="TJV34" s="3"/>
      <c r="TJW34" s="3"/>
      <c r="TJX34" s="3"/>
      <c r="TJY34" s="3"/>
      <c r="TJZ34" s="3"/>
      <c r="TKA34" s="3"/>
      <c r="TKB34" s="3"/>
      <c r="TKC34" s="20"/>
      <c r="TKD34" s="1"/>
      <c r="TKE34" s="2"/>
      <c r="TKF34" s="3"/>
      <c r="TKG34" s="3"/>
      <c r="TKH34" s="3"/>
      <c r="TKI34" s="3"/>
      <c r="TKJ34" s="3"/>
      <c r="TKK34" s="3"/>
      <c r="TKL34" s="3"/>
      <c r="TKM34" s="3"/>
      <c r="TKN34" s="3"/>
      <c r="TKO34" s="3"/>
      <c r="TKP34" s="3"/>
      <c r="TKQ34" s="3"/>
      <c r="TKR34" s="3"/>
      <c r="TKS34" s="20"/>
      <c r="TKT34" s="1"/>
      <c r="TKU34" s="2"/>
      <c r="TKV34" s="3"/>
      <c r="TKW34" s="3"/>
      <c r="TKX34" s="3"/>
      <c r="TKY34" s="3"/>
      <c r="TKZ34" s="3"/>
      <c r="TLA34" s="3"/>
      <c r="TLB34" s="3"/>
      <c r="TLC34" s="3"/>
      <c r="TLD34" s="3"/>
      <c r="TLE34" s="3"/>
      <c r="TLF34" s="3"/>
      <c r="TLG34" s="3"/>
      <c r="TLH34" s="3"/>
      <c r="TLI34" s="20"/>
      <c r="TLJ34" s="1"/>
      <c r="TLK34" s="2"/>
      <c r="TLL34" s="3"/>
      <c r="TLM34" s="3"/>
      <c r="TLN34" s="3"/>
      <c r="TLO34" s="3"/>
      <c r="TLP34" s="3"/>
      <c r="TLQ34" s="3"/>
      <c r="TLR34" s="3"/>
      <c r="TLS34" s="3"/>
      <c r="TLT34" s="3"/>
      <c r="TLU34" s="3"/>
      <c r="TLV34" s="3"/>
      <c r="TLW34" s="3"/>
      <c r="TLX34" s="3"/>
      <c r="TLY34" s="20"/>
      <c r="TLZ34" s="1"/>
      <c r="TMA34" s="2"/>
      <c r="TMB34" s="3"/>
      <c r="TMC34" s="3"/>
      <c r="TMD34" s="3"/>
      <c r="TME34" s="3"/>
      <c r="TMF34" s="3"/>
      <c r="TMG34" s="3"/>
      <c r="TMH34" s="3"/>
      <c r="TMI34" s="3"/>
      <c r="TMJ34" s="3"/>
      <c r="TMK34" s="3"/>
      <c r="TML34" s="3"/>
      <c r="TMM34" s="3"/>
      <c r="TMN34" s="3"/>
      <c r="TMO34" s="20"/>
      <c r="TMP34" s="1"/>
      <c r="TMQ34" s="2"/>
      <c r="TMR34" s="3"/>
      <c r="TMS34" s="3"/>
      <c r="TMT34" s="3"/>
      <c r="TMU34" s="3"/>
      <c r="TMV34" s="3"/>
      <c r="TMW34" s="3"/>
      <c r="TMX34" s="3"/>
      <c r="TMY34" s="3"/>
      <c r="TMZ34" s="3"/>
      <c r="TNA34" s="3"/>
      <c r="TNB34" s="3"/>
      <c r="TNC34" s="3"/>
      <c r="TND34" s="3"/>
      <c r="TNE34" s="20"/>
      <c r="TNF34" s="1"/>
      <c r="TNG34" s="2"/>
      <c r="TNH34" s="3"/>
      <c r="TNI34" s="3"/>
      <c r="TNJ34" s="3"/>
      <c r="TNK34" s="3"/>
      <c r="TNL34" s="3"/>
      <c r="TNM34" s="3"/>
      <c r="TNN34" s="3"/>
      <c r="TNO34" s="3"/>
      <c r="TNP34" s="3"/>
      <c r="TNQ34" s="3"/>
      <c r="TNR34" s="3"/>
      <c r="TNS34" s="3"/>
      <c r="TNT34" s="3"/>
      <c r="TNU34" s="20"/>
      <c r="TNV34" s="1"/>
      <c r="TNW34" s="2"/>
      <c r="TNX34" s="3"/>
      <c r="TNY34" s="3"/>
      <c r="TNZ34" s="3"/>
      <c r="TOA34" s="3"/>
      <c r="TOB34" s="3"/>
      <c r="TOC34" s="3"/>
      <c r="TOD34" s="3"/>
      <c r="TOE34" s="3"/>
      <c r="TOF34" s="3"/>
      <c r="TOG34" s="3"/>
      <c r="TOH34" s="3"/>
      <c r="TOI34" s="3"/>
      <c r="TOJ34" s="3"/>
      <c r="TOK34" s="20"/>
      <c r="TOL34" s="1"/>
      <c r="TOM34" s="2"/>
      <c r="TON34" s="3"/>
      <c r="TOO34" s="3"/>
      <c r="TOP34" s="3"/>
      <c r="TOQ34" s="3"/>
      <c r="TOR34" s="3"/>
      <c r="TOS34" s="3"/>
      <c r="TOT34" s="3"/>
      <c r="TOU34" s="3"/>
      <c r="TOV34" s="3"/>
      <c r="TOW34" s="3"/>
      <c r="TOX34" s="3"/>
      <c r="TOY34" s="3"/>
      <c r="TOZ34" s="3"/>
      <c r="TPA34" s="20"/>
      <c r="TPB34" s="1"/>
      <c r="TPC34" s="2"/>
      <c r="TPD34" s="3"/>
      <c r="TPE34" s="3"/>
      <c r="TPF34" s="3"/>
      <c r="TPG34" s="3"/>
      <c r="TPH34" s="3"/>
      <c r="TPI34" s="3"/>
      <c r="TPJ34" s="3"/>
      <c r="TPK34" s="3"/>
      <c r="TPL34" s="3"/>
      <c r="TPM34" s="3"/>
      <c r="TPN34" s="3"/>
      <c r="TPO34" s="3"/>
      <c r="TPP34" s="3"/>
      <c r="TPQ34" s="20"/>
      <c r="TPR34" s="1"/>
      <c r="TPS34" s="2"/>
      <c r="TPT34" s="3"/>
      <c r="TPU34" s="3"/>
      <c r="TPV34" s="3"/>
      <c r="TPW34" s="3"/>
      <c r="TPX34" s="3"/>
      <c r="TPY34" s="3"/>
      <c r="TPZ34" s="3"/>
      <c r="TQA34" s="3"/>
      <c r="TQB34" s="3"/>
      <c r="TQC34" s="3"/>
      <c r="TQD34" s="3"/>
      <c r="TQE34" s="3"/>
      <c r="TQF34" s="3"/>
      <c r="TQG34" s="20"/>
      <c r="TQH34" s="1"/>
      <c r="TQI34" s="2"/>
      <c r="TQJ34" s="3"/>
      <c r="TQK34" s="3"/>
      <c r="TQL34" s="3"/>
      <c r="TQM34" s="3"/>
      <c r="TQN34" s="3"/>
      <c r="TQO34" s="3"/>
      <c r="TQP34" s="3"/>
      <c r="TQQ34" s="3"/>
      <c r="TQR34" s="3"/>
      <c r="TQS34" s="3"/>
      <c r="TQT34" s="3"/>
      <c r="TQU34" s="3"/>
      <c r="TQV34" s="3"/>
      <c r="TQW34" s="20"/>
      <c r="TQX34" s="1"/>
      <c r="TQY34" s="2"/>
      <c r="TQZ34" s="3"/>
      <c r="TRA34" s="3"/>
      <c r="TRB34" s="3"/>
      <c r="TRC34" s="3"/>
      <c r="TRD34" s="3"/>
      <c r="TRE34" s="3"/>
      <c r="TRF34" s="3"/>
      <c r="TRG34" s="3"/>
      <c r="TRH34" s="3"/>
      <c r="TRI34" s="3"/>
      <c r="TRJ34" s="3"/>
      <c r="TRK34" s="3"/>
      <c r="TRL34" s="3"/>
      <c r="TRM34" s="20"/>
      <c r="TRN34" s="1"/>
      <c r="TRO34" s="2"/>
      <c r="TRP34" s="3"/>
      <c r="TRQ34" s="3"/>
      <c r="TRR34" s="3"/>
      <c r="TRS34" s="3"/>
      <c r="TRT34" s="3"/>
      <c r="TRU34" s="3"/>
      <c r="TRV34" s="3"/>
      <c r="TRW34" s="3"/>
      <c r="TRX34" s="3"/>
      <c r="TRY34" s="3"/>
      <c r="TRZ34" s="3"/>
      <c r="TSA34" s="3"/>
      <c r="TSB34" s="3"/>
      <c r="TSC34" s="20"/>
      <c r="TSD34" s="1"/>
      <c r="TSE34" s="2"/>
      <c r="TSF34" s="3"/>
      <c r="TSG34" s="3"/>
      <c r="TSH34" s="3"/>
      <c r="TSI34" s="3"/>
      <c r="TSJ34" s="3"/>
      <c r="TSK34" s="3"/>
      <c r="TSL34" s="3"/>
      <c r="TSM34" s="3"/>
      <c r="TSN34" s="3"/>
      <c r="TSO34" s="3"/>
      <c r="TSP34" s="3"/>
      <c r="TSQ34" s="3"/>
      <c r="TSR34" s="3"/>
      <c r="TSS34" s="20"/>
      <c r="TST34" s="1"/>
      <c r="TSU34" s="2"/>
      <c r="TSV34" s="3"/>
      <c r="TSW34" s="3"/>
      <c r="TSX34" s="3"/>
      <c r="TSY34" s="3"/>
      <c r="TSZ34" s="3"/>
      <c r="TTA34" s="3"/>
      <c r="TTB34" s="3"/>
      <c r="TTC34" s="3"/>
      <c r="TTD34" s="3"/>
      <c r="TTE34" s="3"/>
      <c r="TTF34" s="3"/>
      <c r="TTG34" s="3"/>
      <c r="TTH34" s="3"/>
      <c r="TTI34" s="20"/>
      <c r="TTJ34" s="1"/>
      <c r="TTK34" s="2"/>
      <c r="TTL34" s="3"/>
      <c r="TTM34" s="3"/>
      <c r="TTN34" s="3"/>
      <c r="TTO34" s="3"/>
      <c r="TTP34" s="3"/>
      <c r="TTQ34" s="3"/>
      <c r="TTR34" s="3"/>
      <c r="TTS34" s="3"/>
      <c r="TTT34" s="3"/>
      <c r="TTU34" s="3"/>
      <c r="TTV34" s="3"/>
      <c r="TTW34" s="3"/>
      <c r="TTX34" s="3"/>
      <c r="TTY34" s="20"/>
      <c r="TTZ34" s="1"/>
      <c r="TUA34" s="2"/>
      <c r="TUB34" s="3"/>
      <c r="TUC34" s="3"/>
      <c r="TUD34" s="3"/>
      <c r="TUE34" s="3"/>
      <c r="TUF34" s="3"/>
      <c r="TUG34" s="3"/>
      <c r="TUH34" s="3"/>
      <c r="TUI34" s="3"/>
      <c r="TUJ34" s="3"/>
      <c r="TUK34" s="3"/>
      <c r="TUL34" s="3"/>
      <c r="TUM34" s="3"/>
      <c r="TUN34" s="3"/>
      <c r="TUO34" s="20"/>
      <c r="TUP34" s="1"/>
      <c r="TUQ34" s="2"/>
      <c r="TUR34" s="3"/>
      <c r="TUS34" s="3"/>
      <c r="TUT34" s="3"/>
      <c r="TUU34" s="3"/>
      <c r="TUV34" s="3"/>
      <c r="TUW34" s="3"/>
      <c r="TUX34" s="3"/>
      <c r="TUY34" s="3"/>
      <c r="TUZ34" s="3"/>
      <c r="TVA34" s="3"/>
      <c r="TVB34" s="3"/>
      <c r="TVC34" s="3"/>
      <c r="TVD34" s="3"/>
      <c r="TVE34" s="20"/>
      <c r="TVF34" s="1"/>
      <c r="TVG34" s="2"/>
      <c r="TVH34" s="3"/>
      <c r="TVI34" s="3"/>
      <c r="TVJ34" s="3"/>
      <c r="TVK34" s="3"/>
      <c r="TVL34" s="3"/>
      <c r="TVM34" s="3"/>
      <c r="TVN34" s="3"/>
      <c r="TVO34" s="3"/>
      <c r="TVP34" s="3"/>
      <c r="TVQ34" s="3"/>
      <c r="TVR34" s="3"/>
      <c r="TVS34" s="3"/>
      <c r="TVT34" s="3"/>
      <c r="TVU34" s="20"/>
      <c r="TVV34" s="1"/>
      <c r="TVW34" s="2"/>
      <c r="TVX34" s="3"/>
      <c r="TVY34" s="3"/>
      <c r="TVZ34" s="3"/>
      <c r="TWA34" s="3"/>
      <c r="TWB34" s="3"/>
      <c r="TWC34" s="3"/>
      <c r="TWD34" s="3"/>
      <c r="TWE34" s="3"/>
      <c r="TWF34" s="3"/>
      <c r="TWG34" s="3"/>
      <c r="TWH34" s="3"/>
      <c r="TWI34" s="3"/>
      <c r="TWJ34" s="3"/>
      <c r="TWK34" s="20"/>
      <c r="TWL34" s="1"/>
      <c r="TWM34" s="2"/>
      <c r="TWN34" s="3"/>
      <c r="TWO34" s="3"/>
      <c r="TWP34" s="3"/>
      <c r="TWQ34" s="3"/>
      <c r="TWR34" s="3"/>
      <c r="TWS34" s="3"/>
      <c r="TWT34" s="3"/>
      <c r="TWU34" s="3"/>
      <c r="TWV34" s="3"/>
      <c r="TWW34" s="3"/>
      <c r="TWX34" s="3"/>
      <c r="TWY34" s="3"/>
      <c r="TWZ34" s="3"/>
      <c r="TXA34" s="20"/>
      <c r="TXB34" s="1"/>
      <c r="TXC34" s="2"/>
      <c r="TXD34" s="3"/>
      <c r="TXE34" s="3"/>
      <c r="TXF34" s="3"/>
      <c r="TXG34" s="3"/>
      <c r="TXH34" s="3"/>
      <c r="TXI34" s="3"/>
      <c r="TXJ34" s="3"/>
      <c r="TXK34" s="3"/>
      <c r="TXL34" s="3"/>
      <c r="TXM34" s="3"/>
      <c r="TXN34" s="3"/>
      <c r="TXO34" s="3"/>
      <c r="TXP34" s="3"/>
      <c r="TXQ34" s="20"/>
      <c r="TXR34" s="1"/>
      <c r="TXS34" s="2"/>
      <c r="TXT34" s="3"/>
      <c r="TXU34" s="3"/>
      <c r="TXV34" s="3"/>
      <c r="TXW34" s="3"/>
      <c r="TXX34" s="3"/>
      <c r="TXY34" s="3"/>
      <c r="TXZ34" s="3"/>
      <c r="TYA34" s="3"/>
      <c r="TYB34" s="3"/>
      <c r="TYC34" s="3"/>
      <c r="TYD34" s="3"/>
      <c r="TYE34" s="3"/>
      <c r="TYF34" s="3"/>
      <c r="TYG34" s="20"/>
      <c r="TYH34" s="1"/>
      <c r="TYI34" s="2"/>
      <c r="TYJ34" s="3"/>
      <c r="TYK34" s="3"/>
      <c r="TYL34" s="3"/>
      <c r="TYM34" s="3"/>
      <c r="TYN34" s="3"/>
      <c r="TYO34" s="3"/>
      <c r="TYP34" s="3"/>
      <c r="TYQ34" s="3"/>
      <c r="TYR34" s="3"/>
      <c r="TYS34" s="3"/>
      <c r="TYT34" s="3"/>
      <c r="TYU34" s="3"/>
      <c r="TYV34" s="3"/>
      <c r="TYW34" s="20"/>
      <c r="TYX34" s="1"/>
      <c r="TYY34" s="2"/>
      <c r="TYZ34" s="3"/>
      <c r="TZA34" s="3"/>
      <c r="TZB34" s="3"/>
      <c r="TZC34" s="3"/>
      <c r="TZD34" s="3"/>
      <c r="TZE34" s="3"/>
      <c r="TZF34" s="3"/>
      <c r="TZG34" s="3"/>
      <c r="TZH34" s="3"/>
      <c r="TZI34" s="3"/>
      <c r="TZJ34" s="3"/>
      <c r="TZK34" s="3"/>
      <c r="TZL34" s="3"/>
      <c r="TZM34" s="20"/>
      <c r="TZN34" s="1"/>
      <c r="TZO34" s="2"/>
      <c r="TZP34" s="3"/>
      <c r="TZQ34" s="3"/>
      <c r="TZR34" s="3"/>
      <c r="TZS34" s="3"/>
      <c r="TZT34" s="3"/>
      <c r="TZU34" s="3"/>
      <c r="TZV34" s="3"/>
      <c r="TZW34" s="3"/>
      <c r="TZX34" s="3"/>
      <c r="TZY34" s="3"/>
      <c r="TZZ34" s="3"/>
      <c r="UAA34" s="3"/>
      <c r="UAB34" s="3"/>
      <c r="UAC34" s="20"/>
      <c r="UAD34" s="1"/>
      <c r="UAE34" s="2"/>
      <c r="UAF34" s="3"/>
      <c r="UAG34" s="3"/>
      <c r="UAH34" s="3"/>
      <c r="UAI34" s="3"/>
      <c r="UAJ34" s="3"/>
      <c r="UAK34" s="3"/>
      <c r="UAL34" s="3"/>
      <c r="UAM34" s="3"/>
      <c r="UAN34" s="3"/>
      <c r="UAO34" s="3"/>
      <c r="UAP34" s="3"/>
      <c r="UAQ34" s="3"/>
      <c r="UAR34" s="3"/>
      <c r="UAS34" s="20"/>
      <c r="UAT34" s="1"/>
      <c r="UAU34" s="2"/>
      <c r="UAV34" s="3"/>
      <c r="UAW34" s="3"/>
      <c r="UAX34" s="3"/>
      <c r="UAY34" s="3"/>
      <c r="UAZ34" s="3"/>
      <c r="UBA34" s="3"/>
      <c r="UBB34" s="3"/>
      <c r="UBC34" s="3"/>
      <c r="UBD34" s="3"/>
      <c r="UBE34" s="3"/>
      <c r="UBF34" s="3"/>
      <c r="UBG34" s="3"/>
      <c r="UBH34" s="3"/>
      <c r="UBI34" s="20"/>
      <c r="UBJ34" s="1"/>
      <c r="UBK34" s="2"/>
      <c r="UBL34" s="3"/>
      <c r="UBM34" s="3"/>
      <c r="UBN34" s="3"/>
      <c r="UBO34" s="3"/>
      <c r="UBP34" s="3"/>
      <c r="UBQ34" s="3"/>
      <c r="UBR34" s="3"/>
      <c r="UBS34" s="3"/>
      <c r="UBT34" s="3"/>
      <c r="UBU34" s="3"/>
      <c r="UBV34" s="3"/>
      <c r="UBW34" s="3"/>
      <c r="UBX34" s="3"/>
      <c r="UBY34" s="20"/>
      <c r="UBZ34" s="1"/>
      <c r="UCA34" s="2"/>
      <c r="UCB34" s="3"/>
      <c r="UCC34" s="3"/>
      <c r="UCD34" s="3"/>
      <c r="UCE34" s="3"/>
      <c r="UCF34" s="3"/>
      <c r="UCG34" s="3"/>
      <c r="UCH34" s="3"/>
      <c r="UCI34" s="3"/>
      <c r="UCJ34" s="3"/>
      <c r="UCK34" s="3"/>
      <c r="UCL34" s="3"/>
      <c r="UCM34" s="3"/>
      <c r="UCN34" s="3"/>
      <c r="UCO34" s="20"/>
      <c r="UCP34" s="1"/>
      <c r="UCQ34" s="2"/>
      <c r="UCR34" s="3"/>
      <c r="UCS34" s="3"/>
      <c r="UCT34" s="3"/>
      <c r="UCU34" s="3"/>
      <c r="UCV34" s="3"/>
      <c r="UCW34" s="3"/>
      <c r="UCX34" s="3"/>
      <c r="UCY34" s="3"/>
      <c r="UCZ34" s="3"/>
      <c r="UDA34" s="3"/>
      <c r="UDB34" s="3"/>
      <c r="UDC34" s="3"/>
      <c r="UDD34" s="3"/>
      <c r="UDE34" s="20"/>
      <c r="UDF34" s="1"/>
      <c r="UDG34" s="2"/>
      <c r="UDH34" s="3"/>
      <c r="UDI34" s="3"/>
      <c r="UDJ34" s="3"/>
      <c r="UDK34" s="3"/>
      <c r="UDL34" s="3"/>
      <c r="UDM34" s="3"/>
      <c r="UDN34" s="3"/>
      <c r="UDO34" s="3"/>
      <c r="UDP34" s="3"/>
      <c r="UDQ34" s="3"/>
      <c r="UDR34" s="3"/>
      <c r="UDS34" s="3"/>
      <c r="UDT34" s="3"/>
      <c r="UDU34" s="20"/>
      <c r="UDV34" s="1"/>
      <c r="UDW34" s="2"/>
      <c r="UDX34" s="3"/>
      <c r="UDY34" s="3"/>
      <c r="UDZ34" s="3"/>
      <c r="UEA34" s="3"/>
      <c r="UEB34" s="3"/>
      <c r="UEC34" s="3"/>
      <c r="UED34" s="3"/>
      <c r="UEE34" s="3"/>
      <c r="UEF34" s="3"/>
      <c r="UEG34" s="3"/>
      <c r="UEH34" s="3"/>
      <c r="UEI34" s="3"/>
      <c r="UEJ34" s="3"/>
      <c r="UEK34" s="20"/>
      <c r="UEL34" s="1"/>
      <c r="UEM34" s="2"/>
      <c r="UEN34" s="3"/>
      <c r="UEO34" s="3"/>
      <c r="UEP34" s="3"/>
      <c r="UEQ34" s="3"/>
      <c r="UER34" s="3"/>
      <c r="UES34" s="3"/>
      <c r="UET34" s="3"/>
      <c r="UEU34" s="3"/>
      <c r="UEV34" s="3"/>
      <c r="UEW34" s="3"/>
      <c r="UEX34" s="3"/>
      <c r="UEY34" s="3"/>
      <c r="UEZ34" s="3"/>
      <c r="UFA34" s="20"/>
      <c r="UFB34" s="1"/>
      <c r="UFC34" s="2"/>
      <c r="UFD34" s="3"/>
      <c r="UFE34" s="3"/>
      <c r="UFF34" s="3"/>
      <c r="UFG34" s="3"/>
      <c r="UFH34" s="3"/>
      <c r="UFI34" s="3"/>
      <c r="UFJ34" s="3"/>
      <c r="UFK34" s="3"/>
      <c r="UFL34" s="3"/>
      <c r="UFM34" s="3"/>
      <c r="UFN34" s="3"/>
      <c r="UFO34" s="3"/>
      <c r="UFP34" s="3"/>
      <c r="UFQ34" s="20"/>
      <c r="UFR34" s="1"/>
      <c r="UFS34" s="2"/>
      <c r="UFT34" s="3"/>
      <c r="UFU34" s="3"/>
      <c r="UFV34" s="3"/>
      <c r="UFW34" s="3"/>
      <c r="UFX34" s="3"/>
      <c r="UFY34" s="3"/>
      <c r="UFZ34" s="3"/>
      <c r="UGA34" s="3"/>
      <c r="UGB34" s="3"/>
      <c r="UGC34" s="3"/>
      <c r="UGD34" s="3"/>
      <c r="UGE34" s="3"/>
      <c r="UGF34" s="3"/>
      <c r="UGG34" s="20"/>
      <c r="UGH34" s="1"/>
      <c r="UGI34" s="2"/>
      <c r="UGJ34" s="3"/>
      <c r="UGK34" s="3"/>
      <c r="UGL34" s="3"/>
      <c r="UGM34" s="3"/>
      <c r="UGN34" s="3"/>
      <c r="UGO34" s="3"/>
      <c r="UGP34" s="3"/>
      <c r="UGQ34" s="3"/>
      <c r="UGR34" s="3"/>
      <c r="UGS34" s="3"/>
      <c r="UGT34" s="3"/>
      <c r="UGU34" s="3"/>
      <c r="UGV34" s="3"/>
      <c r="UGW34" s="20"/>
      <c r="UGX34" s="1"/>
      <c r="UGY34" s="2"/>
      <c r="UGZ34" s="3"/>
      <c r="UHA34" s="3"/>
      <c r="UHB34" s="3"/>
      <c r="UHC34" s="3"/>
      <c r="UHD34" s="3"/>
      <c r="UHE34" s="3"/>
      <c r="UHF34" s="3"/>
      <c r="UHG34" s="3"/>
      <c r="UHH34" s="3"/>
      <c r="UHI34" s="3"/>
      <c r="UHJ34" s="3"/>
      <c r="UHK34" s="3"/>
      <c r="UHL34" s="3"/>
      <c r="UHM34" s="20"/>
      <c r="UHN34" s="1"/>
      <c r="UHO34" s="2"/>
      <c r="UHP34" s="3"/>
      <c r="UHQ34" s="3"/>
      <c r="UHR34" s="3"/>
      <c r="UHS34" s="3"/>
      <c r="UHT34" s="3"/>
      <c r="UHU34" s="3"/>
      <c r="UHV34" s="3"/>
      <c r="UHW34" s="3"/>
      <c r="UHX34" s="3"/>
      <c r="UHY34" s="3"/>
      <c r="UHZ34" s="3"/>
      <c r="UIA34" s="3"/>
      <c r="UIB34" s="3"/>
      <c r="UIC34" s="20"/>
      <c r="UID34" s="1"/>
      <c r="UIE34" s="2"/>
      <c r="UIF34" s="3"/>
      <c r="UIG34" s="3"/>
      <c r="UIH34" s="3"/>
      <c r="UII34" s="3"/>
      <c r="UIJ34" s="3"/>
      <c r="UIK34" s="3"/>
      <c r="UIL34" s="3"/>
      <c r="UIM34" s="3"/>
      <c r="UIN34" s="3"/>
      <c r="UIO34" s="3"/>
      <c r="UIP34" s="3"/>
      <c r="UIQ34" s="3"/>
      <c r="UIR34" s="3"/>
      <c r="UIS34" s="20"/>
      <c r="UIT34" s="1"/>
      <c r="UIU34" s="2"/>
      <c r="UIV34" s="3"/>
      <c r="UIW34" s="3"/>
      <c r="UIX34" s="3"/>
      <c r="UIY34" s="3"/>
      <c r="UIZ34" s="3"/>
      <c r="UJA34" s="3"/>
      <c r="UJB34" s="3"/>
      <c r="UJC34" s="3"/>
      <c r="UJD34" s="3"/>
      <c r="UJE34" s="3"/>
      <c r="UJF34" s="3"/>
      <c r="UJG34" s="3"/>
      <c r="UJH34" s="3"/>
      <c r="UJI34" s="20"/>
      <c r="UJJ34" s="1"/>
      <c r="UJK34" s="2"/>
      <c r="UJL34" s="3"/>
      <c r="UJM34" s="3"/>
      <c r="UJN34" s="3"/>
      <c r="UJO34" s="3"/>
      <c r="UJP34" s="3"/>
      <c r="UJQ34" s="3"/>
      <c r="UJR34" s="3"/>
      <c r="UJS34" s="3"/>
      <c r="UJT34" s="3"/>
      <c r="UJU34" s="3"/>
      <c r="UJV34" s="3"/>
      <c r="UJW34" s="3"/>
      <c r="UJX34" s="3"/>
      <c r="UJY34" s="20"/>
      <c r="UJZ34" s="1"/>
      <c r="UKA34" s="2"/>
      <c r="UKB34" s="3"/>
      <c r="UKC34" s="3"/>
      <c r="UKD34" s="3"/>
      <c r="UKE34" s="3"/>
      <c r="UKF34" s="3"/>
      <c r="UKG34" s="3"/>
      <c r="UKH34" s="3"/>
      <c r="UKI34" s="3"/>
      <c r="UKJ34" s="3"/>
      <c r="UKK34" s="3"/>
      <c r="UKL34" s="3"/>
      <c r="UKM34" s="3"/>
      <c r="UKN34" s="3"/>
      <c r="UKO34" s="20"/>
      <c r="UKP34" s="1"/>
      <c r="UKQ34" s="2"/>
      <c r="UKR34" s="3"/>
      <c r="UKS34" s="3"/>
      <c r="UKT34" s="3"/>
      <c r="UKU34" s="3"/>
      <c r="UKV34" s="3"/>
      <c r="UKW34" s="3"/>
      <c r="UKX34" s="3"/>
      <c r="UKY34" s="3"/>
      <c r="UKZ34" s="3"/>
      <c r="ULA34" s="3"/>
      <c r="ULB34" s="3"/>
      <c r="ULC34" s="3"/>
      <c r="ULD34" s="3"/>
      <c r="ULE34" s="20"/>
      <c r="ULF34" s="1"/>
      <c r="ULG34" s="2"/>
      <c r="ULH34" s="3"/>
      <c r="ULI34" s="3"/>
      <c r="ULJ34" s="3"/>
      <c r="ULK34" s="3"/>
      <c r="ULL34" s="3"/>
      <c r="ULM34" s="3"/>
      <c r="ULN34" s="3"/>
      <c r="ULO34" s="3"/>
      <c r="ULP34" s="3"/>
      <c r="ULQ34" s="3"/>
      <c r="ULR34" s="3"/>
      <c r="ULS34" s="3"/>
      <c r="ULT34" s="3"/>
      <c r="ULU34" s="20"/>
      <c r="ULV34" s="1"/>
      <c r="ULW34" s="2"/>
      <c r="ULX34" s="3"/>
      <c r="ULY34" s="3"/>
      <c r="ULZ34" s="3"/>
      <c r="UMA34" s="3"/>
      <c r="UMB34" s="3"/>
      <c r="UMC34" s="3"/>
      <c r="UMD34" s="3"/>
      <c r="UME34" s="3"/>
      <c r="UMF34" s="3"/>
      <c r="UMG34" s="3"/>
      <c r="UMH34" s="3"/>
      <c r="UMI34" s="3"/>
      <c r="UMJ34" s="3"/>
      <c r="UMK34" s="20"/>
      <c r="UML34" s="1"/>
      <c r="UMM34" s="2"/>
      <c r="UMN34" s="3"/>
      <c r="UMO34" s="3"/>
      <c r="UMP34" s="3"/>
      <c r="UMQ34" s="3"/>
      <c r="UMR34" s="3"/>
      <c r="UMS34" s="3"/>
      <c r="UMT34" s="3"/>
      <c r="UMU34" s="3"/>
      <c r="UMV34" s="3"/>
      <c r="UMW34" s="3"/>
      <c r="UMX34" s="3"/>
      <c r="UMY34" s="3"/>
      <c r="UMZ34" s="3"/>
      <c r="UNA34" s="20"/>
      <c r="UNB34" s="1"/>
      <c r="UNC34" s="2"/>
      <c r="UND34" s="3"/>
      <c r="UNE34" s="3"/>
      <c r="UNF34" s="3"/>
      <c r="UNG34" s="3"/>
      <c r="UNH34" s="3"/>
      <c r="UNI34" s="3"/>
      <c r="UNJ34" s="3"/>
      <c r="UNK34" s="3"/>
      <c r="UNL34" s="3"/>
      <c r="UNM34" s="3"/>
      <c r="UNN34" s="3"/>
      <c r="UNO34" s="3"/>
      <c r="UNP34" s="3"/>
      <c r="UNQ34" s="20"/>
      <c r="UNR34" s="1"/>
      <c r="UNS34" s="2"/>
      <c r="UNT34" s="3"/>
      <c r="UNU34" s="3"/>
      <c r="UNV34" s="3"/>
      <c r="UNW34" s="3"/>
      <c r="UNX34" s="3"/>
      <c r="UNY34" s="3"/>
      <c r="UNZ34" s="3"/>
      <c r="UOA34" s="3"/>
      <c r="UOB34" s="3"/>
      <c r="UOC34" s="3"/>
      <c r="UOD34" s="3"/>
      <c r="UOE34" s="3"/>
      <c r="UOF34" s="3"/>
      <c r="UOG34" s="20"/>
      <c r="UOH34" s="1"/>
      <c r="UOI34" s="2"/>
      <c r="UOJ34" s="3"/>
      <c r="UOK34" s="3"/>
      <c r="UOL34" s="3"/>
      <c r="UOM34" s="3"/>
      <c r="UON34" s="3"/>
      <c r="UOO34" s="3"/>
      <c r="UOP34" s="3"/>
      <c r="UOQ34" s="3"/>
      <c r="UOR34" s="3"/>
      <c r="UOS34" s="3"/>
      <c r="UOT34" s="3"/>
      <c r="UOU34" s="3"/>
      <c r="UOV34" s="3"/>
      <c r="UOW34" s="20"/>
      <c r="UOX34" s="1"/>
      <c r="UOY34" s="2"/>
      <c r="UOZ34" s="3"/>
      <c r="UPA34" s="3"/>
      <c r="UPB34" s="3"/>
      <c r="UPC34" s="3"/>
      <c r="UPD34" s="3"/>
      <c r="UPE34" s="3"/>
      <c r="UPF34" s="3"/>
      <c r="UPG34" s="3"/>
      <c r="UPH34" s="3"/>
      <c r="UPI34" s="3"/>
      <c r="UPJ34" s="3"/>
      <c r="UPK34" s="3"/>
      <c r="UPL34" s="3"/>
      <c r="UPM34" s="20"/>
      <c r="UPN34" s="1"/>
      <c r="UPO34" s="2"/>
      <c r="UPP34" s="3"/>
      <c r="UPQ34" s="3"/>
      <c r="UPR34" s="3"/>
      <c r="UPS34" s="3"/>
      <c r="UPT34" s="3"/>
      <c r="UPU34" s="3"/>
      <c r="UPV34" s="3"/>
      <c r="UPW34" s="3"/>
      <c r="UPX34" s="3"/>
      <c r="UPY34" s="3"/>
      <c r="UPZ34" s="3"/>
      <c r="UQA34" s="3"/>
      <c r="UQB34" s="3"/>
      <c r="UQC34" s="20"/>
      <c r="UQD34" s="1"/>
      <c r="UQE34" s="2"/>
      <c r="UQF34" s="3"/>
      <c r="UQG34" s="3"/>
      <c r="UQH34" s="3"/>
      <c r="UQI34" s="3"/>
      <c r="UQJ34" s="3"/>
      <c r="UQK34" s="3"/>
      <c r="UQL34" s="3"/>
      <c r="UQM34" s="3"/>
      <c r="UQN34" s="3"/>
      <c r="UQO34" s="3"/>
      <c r="UQP34" s="3"/>
      <c r="UQQ34" s="3"/>
      <c r="UQR34" s="3"/>
      <c r="UQS34" s="20"/>
      <c r="UQT34" s="1"/>
      <c r="UQU34" s="2"/>
      <c r="UQV34" s="3"/>
      <c r="UQW34" s="3"/>
      <c r="UQX34" s="3"/>
      <c r="UQY34" s="3"/>
      <c r="UQZ34" s="3"/>
      <c r="URA34" s="3"/>
      <c r="URB34" s="3"/>
      <c r="URC34" s="3"/>
      <c r="URD34" s="3"/>
      <c r="URE34" s="3"/>
      <c r="URF34" s="3"/>
      <c r="URG34" s="3"/>
      <c r="URH34" s="3"/>
      <c r="URI34" s="20"/>
      <c r="URJ34" s="1"/>
      <c r="URK34" s="2"/>
      <c r="URL34" s="3"/>
      <c r="URM34" s="3"/>
      <c r="URN34" s="3"/>
      <c r="URO34" s="3"/>
      <c r="URP34" s="3"/>
      <c r="URQ34" s="3"/>
      <c r="URR34" s="3"/>
      <c r="URS34" s="3"/>
      <c r="URT34" s="3"/>
      <c r="URU34" s="3"/>
      <c r="URV34" s="3"/>
      <c r="URW34" s="3"/>
      <c r="URX34" s="3"/>
      <c r="URY34" s="20"/>
      <c r="URZ34" s="1"/>
      <c r="USA34" s="2"/>
      <c r="USB34" s="3"/>
      <c r="USC34" s="3"/>
      <c r="USD34" s="3"/>
      <c r="USE34" s="3"/>
      <c r="USF34" s="3"/>
      <c r="USG34" s="3"/>
      <c r="USH34" s="3"/>
      <c r="USI34" s="3"/>
      <c r="USJ34" s="3"/>
      <c r="USK34" s="3"/>
      <c r="USL34" s="3"/>
      <c r="USM34" s="3"/>
      <c r="USN34" s="3"/>
      <c r="USO34" s="20"/>
      <c r="USP34" s="1"/>
      <c r="USQ34" s="2"/>
      <c r="USR34" s="3"/>
      <c r="USS34" s="3"/>
      <c r="UST34" s="3"/>
      <c r="USU34" s="3"/>
      <c r="USV34" s="3"/>
      <c r="USW34" s="3"/>
      <c r="USX34" s="3"/>
      <c r="USY34" s="3"/>
      <c r="USZ34" s="3"/>
      <c r="UTA34" s="3"/>
      <c r="UTB34" s="3"/>
      <c r="UTC34" s="3"/>
      <c r="UTD34" s="3"/>
      <c r="UTE34" s="20"/>
      <c r="UTF34" s="1"/>
      <c r="UTG34" s="2"/>
      <c r="UTH34" s="3"/>
      <c r="UTI34" s="3"/>
      <c r="UTJ34" s="3"/>
      <c r="UTK34" s="3"/>
      <c r="UTL34" s="3"/>
      <c r="UTM34" s="3"/>
      <c r="UTN34" s="3"/>
      <c r="UTO34" s="3"/>
      <c r="UTP34" s="3"/>
      <c r="UTQ34" s="3"/>
      <c r="UTR34" s="3"/>
      <c r="UTS34" s="3"/>
      <c r="UTT34" s="3"/>
      <c r="UTU34" s="20"/>
      <c r="UTV34" s="1"/>
      <c r="UTW34" s="2"/>
      <c r="UTX34" s="3"/>
      <c r="UTY34" s="3"/>
      <c r="UTZ34" s="3"/>
      <c r="UUA34" s="3"/>
      <c r="UUB34" s="3"/>
      <c r="UUC34" s="3"/>
      <c r="UUD34" s="3"/>
      <c r="UUE34" s="3"/>
      <c r="UUF34" s="3"/>
      <c r="UUG34" s="3"/>
      <c r="UUH34" s="3"/>
      <c r="UUI34" s="3"/>
      <c r="UUJ34" s="3"/>
      <c r="UUK34" s="20"/>
      <c r="UUL34" s="1"/>
      <c r="UUM34" s="2"/>
      <c r="UUN34" s="3"/>
      <c r="UUO34" s="3"/>
      <c r="UUP34" s="3"/>
      <c r="UUQ34" s="3"/>
      <c r="UUR34" s="3"/>
      <c r="UUS34" s="3"/>
      <c r="UUT34" s="3"/>
      <c r="UUU34" s="3"/>
      <c r="UUV34" s="3"/>
      <c r="UUW34" s="3"/>
      <c r="UUX34" s="3"/>
      <c r="UUY34" s="3"/>
      <c r="UUZ34" s="3"/>
      <c r="UVA34" s="20"/>
      <c r="UVB34" s="1"/>
      <c r="UVC34" s="2"/>
      <c r="UVD34" s="3"/>
      <c r="UVE34" s="3"/>
      <c r="UVF34" s="3"/>
      <c r="UVG34" s="3"/>
      <c r="UVH34" s="3"/>
      <c r="UVI34" s="3"/>
      <c r="UVJ34" s="3"/>
      <c r="UVK34" s="3"/>
      <c r="UVL34" s="3"/>
      <c r="UVM34" s="3"/>
      <c r="UVN34" s="3"/>
      <c r="UVO34" s="3"/>
      <c r="UVP34" s="3"/>
      <c r="UVQ34" s="20"/>
      <c r="UVR34" s="1"/>
      <c r="UVS34" s="2"/>
      <c r="UVT34" s="3"/>
      <c r="UVU34" s="3"/>
      <c r="UVV34" s="3"/>
      <c r="UVW34" s="3"/>
      <c r="UVX34" s="3"/>
      <c r="UVY34" s="3"/>
      <c r="UVZ34" s="3"/>
      <c r="UWA34" s="3"/>
      <c r="UWB34" s="3"/>
      <c r="UWC34" s="3"/>
      <c r="UWD34" s="3"/>
      <c r="UWE34" s="3"/>
      <c r="UWF34" s="3"/>
      <c r="UWG34" s="20"/>
      <c r="UWH34" s="1"/>
      <c r="UWI34" s="2"/>
      <c r="UWJ34" s="3"/>
      <c r="UWK34" s="3"/>
      <c r="UWL34" s="3"/>
      <c r="UWM34" s="3"/>
      <c r="UWN34" s="3"/>
      <c r="UWO34" s="3"/>
      <c r="UWP34" s="3"/>
      <c r="UWQ34" s="3"/>
      <c r="UWR34" s="3"/>
      <c r="UWS34" s="3"/>
      <c r="UWT34" s="3"/>
      <c r="UWU34" s="3"/>
      <c r="UWV34" s="3"/>
      <c r="UWW34" s="20"/>
      <c r="UWX34" s="1"/>
      <c r="UWY34" s="2"/>
      <c r="UWZ34" s="3"/>
      <c r="UXA34" s="3"/>
      <c r="UXB34" s="3"/>
      <c r="UXC34" s="3"/>
      <c r="UXD34" s="3"/>
      <c r="UXE34" s="3"/>
      <c r="UXF34" s="3"/>
      <c r="UXG34" s="3"/>
      <c r="UXH34" s="3"/>
      <c r="UXI34" s="3"/>
      <c r="UXJ34" s="3"/>
      <c r="UXK34" s="3"/>
      <c r="UXL34" s="3"/>
      <c r="UXM34" s="20"/>
      <c r="UXN34" s="1"/>
      <c r="UXO34" s="2"/>
      <c r="UXP34" s="3"/>
      <c r="UXQ34" s="3"/>
      <c r="UXR34" s="3"/>
      <c r="UXS34" s="3"/>
      <c r="UXT34" s="3"/>
      <c r="UXU34" s="3"/>
      <c r="UXV34" s="3"/>
      <c r="UXW34" s="3"/>
      <c r="UXX34" s="3"/>
      <c r="UXY34" s="3"/>
      <c r="UXZ34" s="3"/>
      <c r="UYA34" s="3"/>
      <c r="UYB34" s="3"/>
      <c r="UYC34" s="20"/>
      <c r="UYD34" s="1"/>
      <c r="UYE34" s="2"/>
      <c r="UYF34" s="3"/>
      <c r="UYG34" s="3"/>
      <c r="UYH34" s="3"/>
      <c r="UYI34" s="3"/>
      <c r="UYJ34" s="3"/>
      <c r="UYK34" s="3"/>
      <c r="UYL34" s="3"/>
      <c r="UYM34" s="3"/>
      <c r="UYN34" s="3"/>
      <c r="UYO34" s="3"/>
      <c r="UYP34" s="3"/>
      <c r="UYQ34" s="3"/>
      <c r="UYR34" s="3"/>
      <c r="UYS34" s="20"/>
      <c r="UYT34" s="1"/>
      <c r="UYU34" s="2"/>
      <c r="UYV34" s="3"/>
      <c r="UYW34" s="3"/>
      <c r="UYX34" s="3"/>
      <c r="UYY34" s="3"/>
      <c r="UYZ34" s="3"/>
      <c r="UZA34" s="3"/>
      <c r="UZB34" s="3"/>
      <c r="UZC34" s="3"/>
      <c r="UZD34" s="3"/>
      <c r="UZE34" s="3"/>
      <c r="UZF34" s="3"/>
      <c r="UZG34" s="3"/>
      <c r="UZH34" s="3"/>
      <c r="UZI34" s="20"/>
      <c r="UZJ34" s="1"/>
      <c r="UZK34" s="2"/>
      <c r="UZL34" s="3"/>
      <c r="UZM34" s="3"/>
      <c r="UZN34" s="3"/>
      <c r="UZO34" s="3"/>
      <c r="UZP34" s="3"/>
      <c r="UZQ34" s="3"/>
      <c r="UZR34" s="3"/>
      <c r="UZS34" s="3"/>
      <c r="UZT34" s="3"/>
      <c r="UZU34" s="3"/>
      <c r="UZV34" s="3"/>
      <c r="UZW34" s="3"/>
      <c r="UZX34" s="3"/>
      <c r="UZY34" s="20"/>
      <c r="UZZ34" s="1"/>
      <c r="VAA34" s="2"/>
      <c r="VAB34" s="3"/>
      <c r="VAC34" s="3"/>
      <c r="VAD34" s="3"/>
      <c r="VAE34" s="3"/>
      <c r="VAF34" s="3"/>
      <c r="VAG34" s="3"/>
      <c r="VAH34" s="3"/>
      <c r="VAI34" s="3"/>
      <c r="VAJ34" s="3"/>
      <c r="VAK34" s="3"/>
      <c r="VAL34" s="3"/>
      <c r="VAM34" s="3"/>
      <c r="VAN34" s="3"/>
      <c r="VAO34" s="20"/>
      <c r="VAP34" s="1"/>
      <c r="VAQ34" s="2"/>
      <c r="VAR34" s="3"/>
      <c r="VAS34" s="3"/>
      <c r="VAT34" s="3"/>
      <c r="VAU34" s="3"/>
      <c r="VAV34" s="3"/>
      <c r="VAW34" s="3"/>
      <c r="VAX34" s="3"/>
      <c r="VAY34" s="3"/>
      <c r="VAZ34" s="3"/>
      <c r="VBA34" s="3"/>
      <c r="VBB34" s="3"/>
      <c r="VBC34" s="3"/>
      <c r="VBD34" s="3"/>
      <c r="VBE34" s="20"/>
      <c r="VBF34" s="1"/>
      <c r="VBG34" s="2"/>
      <c r="VBH34" s="3"/>
      <c r="VBI34" s="3"/>
      <c r="VBJ34" s="3"/>
      <c r="VBK34" s="3"/>
      <c r="VBL34" s="3"/>
      <c r="VBM34" s="3"/>
      <c r="VBN34" s="3"/>
      <c r="VBO34" s="3"/>
      <c r="VBP34" s="3"/>
      <c r="VBQ34" s="3"/>
      <c r="VBR34" s="3"/>
      <c r="VBS34" s="3"/>
      <c r="VBT34" s="3"/>
      <c r="VBU34" s="20"/>
      <c r="VBV34" s="1"/>
      <c r="VBW34" s="2"/>
      <c r="VBX34" s="3"/>
      <c r="VBY34" s="3"/>
      <c r="VBZ34" s="3"/>
      <c r="VCA34" s="3"/>
      <c r="VCB34" s="3"/>
      <c r="VCC34" s="3"/>
      <c r="VCD34" s="3"/>
      <c r="VCE34" s="3"/>
      <c r="VCF34" s="3"/>
      <c r="VCG34" s="3"/>
      <c r="VCH34" s="3"/>
      <c r="VCI34" s="3"/>
      <c r="VCJ34" s="3"/>
      <c r="VCK34" s="20"/>
      <c r="VCL34" s="1"/>
      <c r="VCM34" s="2"/>
      <c r="VCN34" s="3"/>
      <c r="VCO34" s="3"/>
      <c r="VCP34" s="3"/>
      <c r="VCQ34" s="3"/>
      <c r="VCR34" s="3"/>
      <c r="VCS34" s="3"/>
      <c r="VCT34" s="3"/>
      <c r="VCU34" s="3"/>
      <c r="VCV34" s="3"/>
      <c r="VCW34" s="3"/>
      <c r="VCX34" s="3"/>
      <c r="VCY34" s="3"/>
      <c r="VCZ34" s="3"/>
      <c r="VDA34" s="20"/>
      <c r="VDB34" s="1"/>
      <c r="VDC34" s="2"/>
      <c r="VDD34" s="3"/>
      <c r="VDE34" s="3"/>
      <c r="VDF34" s="3"/>
      <c r="VDG34" s="3"/>
      <c r="VDH34" s="3"/>
      <c r="VDI34" s="3"/>
      <c r="VDJ34" s="3"/>
      <c r="VDK34" s="3"/>
      <c r="VDL34" s="3"/>
      <c r="VDM34" s="3"/>
      <c r="VDN34" s="3"/>
      <c r="VDO34" s="3"/>
      <c r="VDP34" s="3"/>
      <c r="VDQ34" s="20"/>
      <c r="VDR34" s="1"/>
      <c r="VDS34" s="2"/>
      <c r="VDT34" s="3"/>
      <c r="VDU34" s="3"/>
      <c r="VDV34" s="3"/>
      <c r="VDW34" s="3"/>
      <c r="VDX34" s="3"/>
      <c r="VDY34" s="3"/>
      <c r="VDZ34" s="3"/>
      <c r="VEA34" s="3"/>
      <c r="VEB34" s="3"/>
      <c r="VEC34" s="3"/>
      <c r="VED34" s="3"/>
      <c r="VEE34" s="3"/>
      <c r="VEF34" s="3"/>
      <c r="VEG34" s="20"/>
      <c r="VEH34" s="1"/>
      <c r="VEI34" s="2"/>
      <c r="VEJ34" s="3"/>
      <c r="VEK34" s="3"/>
      <c r="VEL34" s="3"/>
      <c r="VEM34" s="3"/>
      <c r="VEN34" s="3"/>
      <c r="VEO34" s="3"/>
      <c r="VEP34" s="3"/>
      <c r="VEQ34" s="3"/>
      <c r="VER34" s="3"/>
      <c r="VES34" s="3"/>
      <c r="VET34" s="3"/>
      <c r="VEU34" s="3"/>
      <c r="VEV34" s="3"/>
      <c r="VEW34" s="20"/>
      <c r="VEX34" s="1"/>
      <c r="VEY34" s="2"/>
      <c r="VEZ34" s="3"/>
      <c r="VFA34" s="3"/>
      <c r="VFB34" s="3"/>
      <c r="VFC34" s="3"/>
      <c r="VFD34" s="3"/>
      <c r="VFE34" s="3"/>
      <c r="VFF34" s="3"/>
      <c r="VFG34" s="3"/>
      <c r="VFH34" s="3"/>
      <c r="VFI34" s="3"/>
      <c r="VFJ34" s="3"/>
      <c r="VFK34" s="3"/>
      <c r="VFL34" s="3"/>
      <c r="VFM34" s="20"/>
      <c r="VFN34" s="1"/>
      <c r="VFO34" s="2"/>
      <c r="VFP34" s="3"/>
      <c r="VFQ34" s="3"/>
      <c r="VFR34" s="3"/>
      <c r="VFS34" s="3"/>
      <c r="VFT34" s="3"/>
      <c r="VFU34" s="3"/>
      <c r="VFV34" s="3"/>
      <c r="VFW34" s="3"/>
      <c r="VFX34" s="3"/>
      <c r="VFY34" s="3"/>
      <c r="VFZ34" s="3"/>
      <c r="VGA34" s="3"/>
      <c r="VGB34" s="3"/>
      <c r="VGC34" s="20"/>
      <c r="VGD34" s="1"/>
      <c r="VGE34" s="2"/>
      <c r="VGF34" s="3"/>
      <c r="VGG34" s="3"/>
      <c r="VGH34" s="3"/>
      <c r="VGI34" s="3"/>
      <c r="VGJ34" s="3"/>
      <c r="VGK34" s="3"/>
      <c r="VGL34" s="3"/>
      <c r="VGM34" s="3"/>
      <c r="VGN34" s="3"/>
      <c r="VGO34" s="3"/>
      <c r="VGP34" s="3"/>
      <c r="VGQ34" s="3"/>
      <c r="VGR34" s="3"/>
      <c r="VGS34" s="20"/>
      <c r="VGT34" s="1"/>
      <c r="VGU34" s="2"/>
      <c r="VGV34" s="3"/>
      <c r="VGW34" s="3"/>
      <c r="VGX34" s="3"/>
      <c r="VGY34" s="3"/>
      <c r="VGZ34" s="3"/>
      <c r="VHA34" s="3"/>
      <c r="VHB34" s="3"/>
      <c r="VHC34" s="3"/>
      <c r="VHD34" s="3"/>
      <c r="VHE34" s="3"/>
      <c r="VHF34" s="3"/>
      <c r="VHG34" s="3"/>
      <c r="VHH34" s="3"/>
      <c r="VHI34" s="20"/>
      <c r="VHJ34" s="1"/>
      <c r="VHK34" s="2"/>
      <c r="VHL34" s="3"/>
      <c r="VHM34" s="3"/>
      <c r="VHN34" s="3"/>
      <c r="VHO34" s="3"/>
      <c r="VHP34" s="3"/>
      <c r="VHQ34" s="3"/>
      <c r="VHR34" s="3"/>
      <c r="VHS34" s="3"/>
      <c r="VHT34" s="3"/>
      <c r="VHU34" s="3"/>
      <c r="VHV34" s="3"/>
      <c r="VHW34" s="3"/>
      <c r="VHX34" s="3"/>
      <c r="VHY34" s="20"/>
      <c r="VHZ34" s="1"/>
      <c r="VIA34" s="2"/>
      <c r="VIB34" s="3"/>
      <c r="VIC34" s="3"/>
      <c r="VID34" s="3"/>
      <c r="VIE34" s="3"/>
      <c r="VIF34" s="3"/>
      <c r="VIG34" s="3"/>
      <c r="VIH34" s="3"/>
      <c r="VII34" s="3"/>
      <c r="VIJ34" s="3"/>
      <c r="VIK34" s="3"/>
      <c r="VIL34" s="3"/>
      <c r="VIM34" s="3"/>
      <c r="VIN34" s="3"/>
      <c r="VIO34" s="20"/>
      <c r="VIP34" s="1"/>
      <c r="VIQ34" s="2"/>
      <c r="VIR34" s="3"/>
      <c r="VIS34" s="3"/>
      <c r="VIT34" s="3"/>
      <c r="VIU34" s="3"/>
      <c r="VIV34" s="3"/>
      <c r="VIW34" s="3"/>
      <c r="VIX34" s="3"/>
      <c r="VIY34" s="3"/>
      <c r="VIZ34" s="3"/>
      <c r="VJA34" s="3"/>
      <c r="VJB34" s="3"/>
      <c r="VJC34" s="3"/>
      <c r="VJD34" s="3"/>
      <c r="VJE34" s="20"/>
      <c r="VJF34" s="1"/>
      <c r="VJG34" s="2"/>
      <c r="VJH34" s="3"/>
      <c r="VJI34" s="3"/>
      <c r="VJJ34" s="3"/>
      <c r="VJK34" s="3"/>
      <c r="VJL34" s="3"/>
      <c r="VJM34" s="3"/>
      <c r="VJN34" s="3"/>
      <c r="VJO34" s="3"/>
      <c r="VJP34" s="3"/>
      <c r="VJQ34" s="3"/>
      <c r="VJR34" s="3"/>
      <c r="VJS34" s="3"/>
      <c r="VJT34" s="3"/>
      <c r="VJU34" s="20"/>
      <c r="VJV34" s="1"/>
      <c r="VJW34" s="2"/>
      <c r="VJX34" s="3"/>
      <c r="VJY34" s="3"/>
      <c r="VJZ34" s="3"/>
      <c r="VKA34" s="3"/>
      <c r="VKB34" s="3"/>
      <c r="VKC34" s="3"/>
      <c r="VKD34" s="3"/>
      <c r="VKE34" s="3"/>
      <c r="VKF34" s="3"/>
      <c r="VKG34" s="3"/>
      <c r="VKH34" s="3"/>
      <c r="VKI34" s="3"/>
      <c r="VKJ34" s="3"/>
      <c r="VKK34" s="20"/>
      <c r="VKL34" s="1"/>
      <c r="VKM34" s="2"/>
      <c r="VKN34" s="3"/>
      <c r="VKO34" s="3"/>
      <c r="VKP34" s="3"/>
      <c r="VKQ34" s="3"/>
      <c r="VKR34" s="3"/>
      <c r="VKS34" s="3"/>
      <c r="VKT34" s="3"/>
      <c r="VKU34" s="3"/>
      <c r="VKV34" s="3"/>
      <c r="VKW34" s="3"/>
      <c r="VKX34" s="3"/>
      <c r="VKY34" s="3"/>
      <c r="VKZ34" s="3"/>
      <c r="VLA34" s="20"/>
      <c r="VLB34" s="1"/>
      <c r="VLC34" s="2"/>
      <c r="VLD34" s="3"/>
      <c r="VLE34" s="3"/>
      <c r="VLF34" s="3"/>
      <c r="VLG34" s="3"/>
      <c r="VLH34" s="3"/>
      <c r="VLI34" s="3"/>
      <c r="VLJ34" s="3"/>
      <c r="VLK34" s="3"/>
      <c r="VLL34" s="3"/>
      <c r="VLM34" s="3"/>
      <c r="VLN34" s="3"/>
      <c r="VLO34" s="3"/>
      <c r="VLP34" s="3"/>
      <c r="VLQ34" s="20"/>
      <c r="VLR34" s="1"/>
      <c r="VLS34" s="2"/>
      <c r="VLT34" s="3"/>
      <c r="VLU34" s="3"/>
      <c r="VLV34" s="3"/>
      <c r="VLW34" s="3"/>
      <c r="VLX34" s="3"/>
      <c r="VLY34" s="3"/>
      <c r="VLZ34" s="3"/>
      <c r="VMA34" s="3"/>
      <c r="VMB34" s="3"/>
      <c r="VMC34" s="3"/>
      <c r="VMD34" s="3"/>
      <c r="VME34" s="3"/>
      <c r="VMF34" s="3"/>
      <c r="VMG34" s="20"/>
      <c r="VMH34" s="1"/>
      <c r="VMI34" s="2"/>
      <c r="VMJ34" s="3"/>
      <c r="VMK34" s="3"/>
      <c r="VML34" s="3"/>
      <c r="VMM34" s="3"/>
      <c r="VMN34" s="3"/>
      <c r="VMO34" s="3"/>
      <c r="VMP34" s="3"/>
      <c r="VMQ34" s="3"/>
      <c r="VMR34" s="3"/>
      <c r="VMS34" s="3"/>
      <c r="VMT34" s="3"/>
      <c r="VMU34" s="3"/>
      <c r="VMV34" s="3"/>
      <c r="VMW34" s="20"/>
      <c r="VMX34" s="1"/>
      <c r="VMY34" s="2"/>
      <c r="VMZ34" s="3"/>
      <c r="VNA34" s="3"/>
      <c r="VNB34" s="3"/>
      <c r="VNC34" s="3"/>
      <c r="VND34" s="3"/>
      <c r="VNE34" s="3"/>
      <c r="VNF34" s="3"/>
      <c r="VNG34" s="3"/>
      <c r="VNH34" s="3"/>
      <c r="VNI34" s="3"/>
      <c r="VNJ34" s="3"/>
      <c r="VNK34" s="3"/>
      <c r="VNL34" s="3"/>
      <c r="VNM34" s="20"/>
      <c r="VNN34" s="1"/>
      <c r="VNO34" s="2"/>
      <c r="VNP34" s="3"/>
      <c r="VNQ34" s="3"/>
      <c r="VNR34" s="3"/>
      <c r="VNS34" s="3"/>
      <c r="VNT34" s="3"/>
      <c r="VNU34" s="3"/>
      <c r="VNV34" s="3"/>
      <c r="VNW34" s="3"/>
      <c r="VNX34" s="3"/>
      <c r="VNY34" s="3"/>
      <c r="VNZ34" s="3"/>
      <c r="VOA34" s="3"/>
      <c r="VOB34" s="3"/>
      <c r="VOC34" s="20"/>
      <c r="VOD34" s="1"/>
      <c r="VOE34" s="2"/>
      <c r="VOF34" s="3"/>
      <c r="VOG34" s="3"/>
      <c r="VOH34" s="3"/>
      <c r="VOI34" s="3"/>
      <c r="VOJ34" s="3"/>
      <c r="VOK34" s="3"/>
      <c r="VOL34" s="3"/>
      <c r="VOM34" s="3"/>
      <c r="VON34" s="3"/>
      <c r="VOO34" s="3"/>
      <c r="VOP34" s="3"/>
      <c r="VOQ34" s="3"/>
      <c r="VOR34" s="3"/>
      <c r="VOS34" s="20"/>
      <c r="VOT34" s="1"/>
      <c r="VOU34" s="2"/>
      <c r="VOV34" s="3"/>
      <c r="VOW34" s="3"/>
      <c r="VOX34" s="3"/>
      <c r="VOY34" s="3"/>
      <c r="VOZ34" s="3"/>
      <c r="VPA34" s="3"/>
      <c r="VPB34" s="3"/>
      <c r="VPC34" s="3"/>
      <c r="VPD34" s="3"/>
      <c r="VPE34" s="3"/>
      <c r="VPF34" s="3"/>
      <c r="VPG34" s="3"/>
      <c r="VPH34" s="3"/>
      <c r="VPI34" s="20"/>
      <c r="VPJ34" s="1"/>
      <c r="VPK34" s="2"/>
      <c r="VPL34" s="3"/>
      <c r="VPM34" s="3"/>
      <c r="VPN34" s="3"/>
      <c r="VPO34" s="3"/>
      <c r="VPP34" s="3"/>
      <c r="VPQ34" s="3"/>
      <c r="VPR34" s="3"/>
      <c r="VPS34" s="3"/>
      <c r="VPT34" s="3"/>
      <c r="VPU34" s="3"/>
      <c r="VPV34" s="3"/>
      <c r="VPW34" s="3"/>
      <c r="VPX34" s="3"/>
      <c r="VPY34" s="20"/>
      <c r="VPZ34" s="1"/>
      <c r="VQA34" s="2"/>
      <c r="VQB34" s="3"/>
      <c r="VQC34" s="3"/>
      <c r="VQD34" s="3"/>
      <c r="VQE34" s="3"/>
      <c r="VQF34" s="3"/>
      <c r="VQG34" s="3"/>
      <c r="VQH34" s="3"/>
      <c r="VQI34" s="3"/>
      <c r="VQJ34" s="3"/>
      <c r="VQK34" s="3"/>
      <c r="VQL34" s="3"/>
      <c r="VQM34" s="3"/>
      <c r="VQN34" s="3"/>
      <c r="VQO34" s="20"/>
      <c r="VQP34" s="1"/>
      <c r="VQQ34" s="2"/>
      <c r="VQR34" s="3"/>
      <c r="VQS34" s="3"/>
      <c r="VQT34" s="3"/>
      <c r="VQU34" s="3"/>
      <c r="VQV34" s="3"/>
      <c r="VQW34" s="3"/>
      <c r="VQX34" s="3"/>
      <c r="VQY34" s="3"/>
      <c r="VQZ34" s="3"/>
      <c r="VRA34" s="3"/>
      <c r="VRB34" s="3"/>
      <c r="VRC34" s="3"/>
      <c r="VRD34" s="3"/>
      <c r="VRE34" s="20"/>
      <c r="VRF34" s="1"/>
      <c r="VRG34" s="2"/>
      <c r="VRH34" s="3"/>
      <c r="VRI34" s="3"/>
      <c r="VRJ34" s="3"/>
      <c r="VRK34" s="3"/>
      <c r="VRL34" s="3"/>
      <c r="VRM34" s="3"/>
      <c r="VRN34" s="3"/>
      <c r="VRO34" s="3"/>
      <c r="VRP34" s="3"/>
      <c r="VRQ34" s="3"/>
      <c r="VRR34" s="3"/>
      <c r="VRS34" s="3"/>
      <c r="VRT34" s="3"/>
      <c r="VRU34" s="20"/>
      <c r="VRV34" s="1"/>
      <c r="VRW34" s="2"/>
      <c r="VRX34" s="3"/>
      <c r="VRY34" s="3"/>
      <c r="VRZ34" s="3"/>
      <c r="VSA34" s="3"/>
      <c r="VSB34" s="3"/>
      <c r="VSC34" s="3"/>
      <c r="VSD34" s="3"/>
      <c r="VSE34" s="3"/>
      <c r="VSF34" s="3"/>
      <c r="VSG34" s="3"/>
      <c r="VSH34" s="3"/>
      <c r="VSI34" s="3"/>
      <c r="VSJ34" s="3"/>
      <c r="VSK34" s="20"/>
      <c r="VSL34" s="1"/>
      <c r="VSM34" s="2"/>
      <c r="VSN34" s="3"/>
      <c r="VSO34" s="3"/>
      <c r="VSP34" s="3"/>
      <c r="VSQ34" s="3"/>
      <c r="VSR34" s="3"/>
      <c r="VSS34" s="3"/>
      <c r="VST34" s="3"/>
      <c r="VSU34" s="3"/>
      <c r="VSV34" s="3"/>
      <c r="VSW34" s="3"/>
      <c r="VSX34" s="3"/>
      <c r="VSY34" s="3"/>
      <c r="VSZ34" s="3"/>
      <c r="VTA34" s="20"/>
      <c r="VTB34" s="1"/>
      <c r="VTC34" s="2"/>
      <c r="VTD34" s="3"/>
      <c r="VTE34" s="3"/>
      <c r="VTF34" s="3"/>
      <c r="VTG34" s="3"/>
      <c r="VTH34" s="3"/>
      <c r="VTI34" s="3"/>
      <c r="VTJ34" s="3"/>
      <c r="VTK34" s="3"/>
      <c r="VTL34" s="3"/>
      <c r="VTM34" s="3"/>
      <c r="VTN34" s="3"/>
      <c r="VTO34" s="3"/>
      <c r="VTP34" s="3"/>
      <c r="VTQ34" s="20"/>
      <c r="VTR34" s="1"/>
      <c r="VTS34" s="2"/>
      <c r="VTT34" s="3"/>
      <c r="VTU34" s="3"/>
      <c r="VTV34" s="3"/>
      <c r="VTW34" s="3"/>
      <c r="VTX34" s="3"/>
      <c r="VTY34" s="3"/>
      <c r="VTZ34" s="3"/>
      <c r="VUA34" s="3"/>
      <c r="VUB34" s="3"/>
      <c r="VUC34" s="3"/>
      <c r="VUD34" s="3"/>
      <c r="VUE34" s="3"/>
      <c r="VUF34" s="3"/>
      <c r="VUG34" s="20"/>
      <c r="VUH34" s="1"/>
      <c r="VUI34" s="2"/>
      <c r="VUJ34" s="3"/>
      <c r="VUK34" s="3"/>
      <c r="VUL34" s="3"/>
      <c r="VUM34" s="3"/>
      <c r="VUN34" s="3"/>
      <c r="VUO34" s="3"/>
      <c r="VUP34" s="3"/>
      <c r="VUQ34" s="3"/>
      <c r="VUR34" s="3"/>
      <c r="VUS34" s="3"/>
      <c r="VUT34" s="3"/>
      <c r="VUU34" s="3"/>
      <c r="VUV34" s="3"/>
      <c r="VUW34" s="20"/>
      <c r="VUX34" s="1"/>
      <c r="VUY34" s="2"/>
      <c r="VUZ34" s="3"/>
      <c r="VVA34" s="3"/>
      <c r="VVB34" s="3"/>
      <c r="VVC34" s="3"/>
      <c r="VVD34" s="3"/>
      <c r="VVE34" s="3"/>
      <c r="VVF34" s="3"/>
      <c r="VVG34" s="3"/>
      <c r="VVH34" s="3"/>
      <c r="VVI34" s="3"/>
      <c r="VVJ34" s="3"/>
      <c r="VVK34" s="3"/>
      <c r="VVL34" s="3"/>
      <c r="VVM34" s="20"/>
      <c r="VVN34" s="1"/>
      <c r="VVO34" s="2"/>
      <c r="VVP34" s="3"/>
      <c r="VVQ34" s="3"/>
      <c r="VVR34" s="3"/>
      <c r="VVS34" s="3"/>
      <c r="VVT34" s="3"/>
      <c r="VVU34" s="3"/>
      <c r="VVV34" s="3"/>
      <c r="VVW34" s="3"/>
      <c r="VVX34" s="3"/>
      <c r="VVY34" s="3"/>
      <c r="VVZ34" s="3"/>
      <c r="VWA34" s="3"/>
      <c r="VWB34" s="3"/>
      <c r="VWC34" s="20"/>
      <c r="VWD34" s="1"/>
      <c r="VWE34" s="2"/>
      <c r="VWF34" s="3"/>
      <c r="VWG34" s="3"/>
      <c r="VWH34" s="3"/>
      <c r="VWI34" s="3"/>
      <c r="VWJ34" s="3"/>
      <c r="VWK34" s="3"/>
      <c r="VWL34" s="3"/>
      <c r="VWM34" s="3"/>
      <c r="VWN34" s="3"/>
      <c r="VWO34" s="3"/>
      <c r="VWP34" s="3"/>
      <c r="VWQ34" s="3"/>
      <c r="VWR34" s="3"/>
      <c r="VWS34" s="20"/>
      <c r="VWT34" s="1"/>
      <c r="VWU34" s="2"/>
      <c r="VWV34" s="3"/>
      <c r="VWW34" s="3"/>
      <c r="VWX34" s="3"/>
      <c r="VWY34" s="3"/>
      <c r="VWZ34" s="3"/>
      <c r="VXA34" s="3"/>
      <c r="VXB34" s="3"/>
      <c r="VXC34" s="3"/>
      <c r="VXD34" s="3"/>
      <c r="VXE34" s="3"/>
      <c r="VXF34" s="3"/>
      <c r="VXG34" s="3"/>
      <c r="VXH34" s="3"/>
      <c r="VXI34" s="20"/>
      <c r="VXJ34" s="1"/>
      <c r="VXK34" s="2"/>
      <c r="VXL34" s="3"/>
      <c r="VXM34" s="3"/>
      <c r="VXN34" s="3"/>
      <c r="VXO34" s="3"/>
      <c r="VXP34" s="3"/>
      <c r="VXQ34" s="3"/>
      <c r="VXR34" s="3"/>
      <c r="VXS34" s="3"/>
      <c r="VXT34" s="3"/>
      <c r="VXU34" s="3"/>
      <c r="VXV34" s="3"/>
      <c r="VXW34" s="3"/>
      <c r="VXX34" s="3"/>
      <c r="VXY34" s="20"/>
      <c r="VXZ34" s="1"/>
      <c r="VYA34" s="2"/>
      <c r="VYB34" s="3"/>
      <c r="VYC34" s="3"/>
      <c r="VYD34" s="3"/>
      <c r="VYE34" s="3"/>
      <c r="VYF34" s="3"/>
      <c r="VYG34" s="3"/>
      <c r="VYH34" s="3"/>
      <c r="VYI34" s="3"/>
      <c r="VYJ34" s="3"/>
      <c r="VYK34" s="3"/>
      <c r="VYL34" s="3"/>
      <c r="VYM34" s="3"/>
      <c r="VYN34" s="3"/>
      <c r="VYO34" s="20"/>
      <c r="VYP34" s="1"/>
      <c r="VYQ34" s="2"/>
      <c r="VYR34" s="3"/>
      <c r="VYS34" s="3"/>
      <c r="VYT34" s="3"/>
      <c r="VYU34" s="3"/>
      <c r="VYV34" s="3"/>
      <c r="VYW34" s="3"/>
      <c r="VYX34" s="3"/>
      <c r="VYY34" s="3"/>
      <c r="VYZ34" s="3"/>
      <c r="VZA34" s="3"/>
      <c r="VZB34" s="3"/>
      <c r="VZC34" s="3"/>
      <c r="VZD34" s="3"/>
      <c r="VZE34" s="20"/>
      <c r="VZF34" s="1"/>
      <c r="VZG34" s="2"/>
      <c r="VZH34" s="3"/>
      <c r="VZI34" s="3"/>
      <c r="VZJ34" s="3"/>
      <c r="VZK34" s="3"/>
      <c r="VZL34" s="3"/>
      <c r="VZM34" s="3"/>
      <c r="VZN34" s="3"/>
      <c r="VZO34" s="3"/>
      <c r="VZP34" s="3"/>
      <c r="VZQ34" s="3"/>
      <c r="VZR34" s="3"/>
      <c r="VZS34" s="3"/>
      <c r="VZT34" s="3"/>
      <c r="VZU34" s="20"/>
      <c r="VZV34" s="1"/>
      <c r="VZW34" s="2"/>
      <c r="VZX34" s="3"/>
      <c r="VZY34" s="3"/>
      <c r="VZZ34" s="3"/>
      <c r="WAA34" s="3"/>
      <c r="WAB34" s="3"/>
      <c r="WAC34" s="3"/>
      <c r="WAD34" s="3"/>
      <c r="WAE34" s="3"/>
      <c r="WAF34" s="3"/>
      <c r="WAG34" s="3"/>
      <c r="WAH34" s="3"/>
      <c r="WAI34" s="3"/>
      <c r="WAJ34" s="3"/>
      <c r="WAK34" s="20"/>
      <c r="WAL34" s="1"/>
      <c r="WAM34" s="2"/>
      <c r="WAN34" s="3"/>
      <c r="WAO34" s="3"/>
      <c r="WAP34" s="3"/>
      <c r="WAQ34" s="3"/>
      <c r="WAR34" s="3"/>
      <c r="WAS34" s="3"/>
      <c r="WAT34" s="3"/>
      <c r="WAU34" s="3"/>
      <c r="WAV34" s="3"/>
      <c r="WAW34" s="3"/>
      <c r="WAX34" s="3"/>
      <c r="WAY34" s="3"/>
      <c r="WAZ34" s="3"/>
      <c r="WBA34" s="20"/>
      <c r="WBB34" s="1"/>
      <c r="WBC34" s="2"/>
      <c r="WBD34" s="3"/>
      <c r="WBE34" s="3"/>
      <c r="WBF34" s="3"/>
      <c r="WBG34" s="3"/>
      <c r="WBH34" s="3"/>
      <c r="WBI34" s="3"/>
      <c r="WBJ34" s="3"/>
      <c r="WBK34" s="3"/>
      <c r="WBL34" s="3"/>
      <c r="WBM34" s="3"/>
      <c r="WBN34" s="3"/>
      <c r="WBO34" s="3"/>
      <c r="WBP34" s="3"/>
      <c r="WBQ34" s="20"/>
      <c r="WBR34" s="1"/>
      <c r="WBS34" s="2"/>
      <c r="WBT34" s="3"/>
      <c r="WBU34" s="3"/>
      <c r="WBV34" s="3"/>
      <c r="WBW34" s="3"/>
      <c r="WBX34" s="3"/>
      <c r="WBY34" s="3"/>
      <c r="WBZ34" s="3"/>
      <c r="WCA34" s="3"/>
      <c r="WCB34" s="3"/>
      <c r="WCC34" s="3"/>
      <c r="WCD34" s="3"/>
      <c r="WCE34" s="3"/>
      <c r="WCF34" s="3"/>
      <c r="WCG34" s="20"/>
      <c r="WCH34" s="1"/>
      <c r="WCI34" s="2"/>
      <c r="WCJ34" s="3"/>
      <c r="WCK34" s="3"/>
      <c r="WCL34" s="3"/>
      <c r="WCM34" s="3"/>
      <c r="WCN34" s="3"/>
      <c r="WCO34" s="3"/>
      <c r="WCP34" s="3"/>
      <c r="WCQ34" s="3"/>
      <c r="WCR34" s="3"/>
      <c r="WCS34" s="3"/>
      <c r="WCT34" s="3"/>
      <c r="WCU34" s="3"/>
      <c r="WCV34" s="3"/>
      <c r="WCW34" s="20"/>
      <c r="WCX34" s="1"/>
      <c r="WCY34" s="2"/>
      <c r="WCZ34" s="3"/>
      <c r="WDA34" s="3"/>
      <c r="WDB34" s="3"/>
      <c r="WDC34" s="3"/>
      <c r="WDD34" s="3"/>
      <c r="WDE34" s="3"/>
      <c r="WDF34" s="3"/>
      <c r="WDG34" s="3"/>
      <c r="WDH34" s="3"/>
      <c r="WDI34" s="3"/>
      <c r="WDJ34" s="3"/>
      <c r="WDK34" s="3"/>
      <c r="WDL34" s="3"/>
      <c r="WDM34" s="20"/>
      <c r="WDN34" s="1"/>
      <c r="WDO34" s="2"/>
      <c r="WDP34" s="3"/>
      <c r="WDQ34" s="3"/>
      <c r="WDR34" s="3"/>
      <c r="WDS34" s="3"/>
      <c r="WDT34" s="3"/>
      <c r="WDU34" s="3"/>
      <c r="WDV34" s="3"/>
      <c r="WDW34" s="3"/>
      <c r="WDX34" s="3"/>
      <c r="WDY34" s="3"/>
      <c r="WDZ34" s="3"/>
      <c r="WEA34" s="3"/>
      <c r="WEB34" s="3"/>
      <c r="WEC34" s="20"/>
      <c r="WED34" s="1"/>
      <c r="WEE34" s="2"/>
      <c r="WEF34" s="3"/>
      <c r="WEG34" s="3"/>
      <c r="WEH34" s="3"/>
      <c r="WEI34" s="3"/>
      <c r="WEJ34" s="3"/>
      <c r="WEK34" s="3"/>
      <c r="WEL34" s="3"/>
      <c r="WEM34" s="3"/>
      <c r="WEN34" s="3"/>
      <c r="WEO34" s="3"/>
      <c r="WEP34" s="3"/>
      <c r="WEQ34" s="3"/>
      <c r="WER34" s="3"/>
      <c r="WES34" s="20"/>
      <c r="WET34" s="1"/>
      <c r="WEU34" s="2"/>
      <c r="WEV34" s="3"/>
      <c r="WEW34" s="3"/>
      <c r="WEX34" s="3"/>
      <c r="WEY34" s="3"/>
      <c r="WEZ34" s="3"/>
      <c r="WFA34" s="3"/>
      <c r="WFB34" s="3"/>
      <c r="WFC34" s="3"/>
      <c r="WFD34" s="3"/>
      <c r="WFE34" s="3"/>
      <c r="WFF34" s="3"/>
      <c r="WFG34" s="3"/>
      <c r="WFH34" s="3"/>
      <c r="WFI34" s="20"/>
      <c r="WFJ34" s="1"/>
      <c r="WFK34" s="2"/>
      <c r="WFL34" s="3"/>
      <c r="WFM34" s="3"/>
      <c r="WFN34" s="3"/>
      <c r="WFO34" s="3"/>
      <c r="WFP34" s="3"/>
      <c r="WFQ34" s="3"/>
      <c r="WFR34" s="3"/>
      <c r="WFS34" s="3"/>
      <c r="WFT34" s="3"/>
      <c r="WFU34" s="3"/>
      <c r="WFV34" s="3"/>
      <c r="WFW34" s="3"/>
      <c r="WFX34" s="3"/>
      <c r="WFY34" s="20"/>
      <c r="WFZ34" s="1"/>
      <c r="WGA34" s="2"/>
      <c r="WGB34" s="3"/>
      <c r="WGC34" s="3"/>
      <c r="WGD34" s="3"/>
      <c r="WGE34" s="3"/>
      <c r="WGF34" s="3"/>
      <c r="WGG34" s="3"/>
      <c r="WGH34" s="3"/>
      <c r="WGI34" s="3"/>
      <c r="WGJ34" s="3"/>
      <c r="WGK34" s="3"/>
      <c r="WGL34" s="3"/>
      <c r="WGM34" s="3"/>
      <c r="WGN34" s="3"/>
      <c r="WGO34" s="20"/>
      <c r="WGP34" s="1"/>
      <c r="WGQ34" s="2"/>
      <c r="WGR34" s="3"/>
      <c r="WGS34" s="3"/>
      <c r="WGT34" s="3"/>
      <c r="WGU34" s="3"/>
      <c r="WGV34" s="3"/>
      <c r="WGW34" s="3"/>
      <c r="WGX34" s="3"/>
      <c r="WGY34" s="3"/>
      <c r="WGZ34" s="3"/>
      <c r="WHA34" s="3"/>
      <c r="WHB34" s="3"/>
      <c r="WHC34" s="3"/>
      <c r="WHD34" s="3"/>
      <c r="WHE34" s="20"/>
      <c r="WHF34" s="1"/>
      <c r="WHG34" s="2"/>
      <c r="WHH34" s="3"/>
      <c r="WHI34" s="3"/>
      <c r="WHJ34" s="3"/>
      <c r="WHK34" s="3"/>
      <c r="WHL34" s="3"/>
      <c r="WHM34" s="3"/>
      <c r="WHN34" s="3"/>
      <c r="WHO34" s="3"/>
      <c r="WHP34" s="3"/>
      <c r="WHQ34" s="3"/>
      <c r="WHR34" s="3"/>
      <c r="WHS34" s="3"/>
      <c r="WHT34" s="3"/>
      <c r="WHU34" s="20"/>
      <c r="WHV34" s="1"/>
      <c r="WHW34" s="2"/>
      <c r="WHX34" s="3"/>
      <c r="WHY34" s="3"/>
      <c r="WHZ34" s="3"/>
      <c r="WIA34" s="3"/>
      <c r="WIB34" s="3"/>
      <c r="WIC34" s="3"/>
      <c r="WID34" s="3"/>
      <c r="WIE34" s="3"/>
      <c r="WIF34" s="3"/>
      <c r="WIG34" s="3"/>
      <c r="WIH34" s="3"/>
      <c r="WII34" s="3"/>
      <c r="WIJ34" s="3"/>
      <c r="WIK34" s="20"/>
      <c r="WIL34" s="1"/>
      <c r="WIM34" s="2"/>
      <c r="WIN34" s="3"/>
      <c r="WIO34" s="3"/>
      <c r="WIP34" s="3"/>
      <c r="WIQ34" s="3"/>
      <c r="WIR34" s="3"/>
      <c r="WIS34" s="3"/>
      <c r="WIT34" s="3"/>
      <c r="WIU34" s="3"/>
      <c r="WIV34" s="3"/>
      <c r="WIW34" s="3"/>
      <c r="WIX34" s="3"/>
      <c r="WIY34" s="3"/>
      <c r="WIZ34" s="3"/>
      <c r="WJA34" s="20"/>
      <c r="WJB34" s="1"/>
      <c r="WJC34" s="2"/>
      <c r="WJD34" s="3"/>
      <c r="WJE34" s="3"/>
      <c r="WJF34" s="3"/>
      <c r="WJG34" s="3"/>
      <c r="WJH34" s="3"/>
      <c r="WJI34" s="3"/>
      <c r="WJJ34" s="3"/>
      <c r="WJK34" s="3"/>
      <c r="WJL34" s="3"/>
      <c r="WJM34" s="3"/>
      <c r="WJN34" s="3"/>
      <c r="WJO34" s="3"/>
      <c r="WJP34" s="3"/>
      <c r="WJQ34" s="20"/>
      <c r="WJR34" s="1"/>
      <c r="WJS34" s="2"/>
      <c r="WJT34" s="3"/>
      <c r="WJU34" s="3"/>
      <c r="WJV34" s="3"/>
      <c r="WJW34" s="3"/>
      <c r="WJX34" s="3"/>
      <c r="WJY34" s="3"/>
      <c r="WJZ34" s="3"/>
      <c r="WKA34" s="3"/>
      <c r="WKB34" s="3"/>
      <c r="WKC34" s="3"/>
      <c r="WKD34" s="3"/>
      <c r="WKE34" s="3"/>
      <c r="WKF34" s="3"/>
      <c r="WKG34" s="20"/>
      <c r="WKH34" s="1"/>
      <c r="WKI34" s="2"/>
      <c r="WKJ34" s="3"/>
      <c r="WKK34" s="3"/>
      <c r="WKL34" s="3"/>
      <c r="WKM34" s="3"/>
      <c r="WKN34" s="3"/>
      <c r="WKO34" s="3"/>
      <c r="WKP34" s="3"/>
      <c r="WKQ34" s="3"/>
      <c r="WKR34" s="3"/>
      <c r="WKS34" s="3"/>
      <c r="WKT34" s="3"/>
      <c r="WKU34" s="3"/>
      <c r="WKV34" s="3"/>
      <c r="WKW34" s="20"/>
      <c r="WKX34" s="1"/>
      <c r="WKY34" s="2"/>
      <c r="WKZ34" s="3"/>
      <c r="WLA34" s="3"/>
      <c r="WLB34" s="3"/>
      <c r="WLC34" s="3"/>
      <c r="WLD34" s="3"/>
      <c r="WLE34" s="3"/>
      <c r="WLF34" s="3"/>
      <c r="WLG34" s="3"/>
      <c r="WLH34" s="3"/>
      <c r="WLI34" s="3"/>
      <c r="WLJ34" s="3"/>
      <c r="WLK34" s="3"/>
      <c r="WLL34" s="3"/>
      <c r="WLM34" s="20"/>
      <c r="WLN34" s="1"/>
      <c r="WLO34" s="2"/>
      <c r="WLP34" s="3"/>
      <c r="WLQ34" s="3"/>
      <c r="WLR34" s="3"/>
      <c r="WLS34" s="3"/>
      <c r="WLT34" s="3"/>
      <c r="WLU34" s="3"/>
      <c r="WLV34" s="3"/>
      <c r="WLW34" s="3"/>
      <c r="WLX34" s="3"/>
      <c r="WLY34" s="3"/>
      <c r="WLZ34" s="3"/>
      <c r="WMA34" s="3"/>
      <c r="WMB34" s="3"/>
      <c r="WMC34" s="20"/>
      <c r="WMD34" s="1"/>
      <c r="WME34" s="2"/>
      <c r="WMF34" s="3"/>
      <c r="WMG34" s="3"/>
      <c r="WMH34" s="3"/>
      <c r="WMI34" s="3"/>
      <c r="WMJ34" s="3"/>
      <c r="WMK34" s="3"/>
      <c r="WML34" s="3"/>
      <c r="WMM34" s="3"/>
      <c r="WMN34" s="3"/>
      <c r="WMO34" s="3"/>
      <c r="WMP34" s="3"/>
      <c r="WMQ34" s="3"/>
      <c r="WMR34" s="3"/>
      <c r="WMS34" s="20"/>
      <c r="WMT34" s="1"/>
      <c r="WMU34" s="2"/>
      <c r="WMV34" s="3"/>
      <c r="WMW34" s="3"/>
      <c r="WMX34" s="3"/>
      <c r="WMY34" s="3"/>
      <c r="WMZ34" s="3"/>
      <c r="WNA34" s="3"/>
      <c r="WNB34" s="3"/>
      <c r="WNC34" s="3"/>
      <c r="WND34" s="3"/>
      <c r="WNE34" s="3"/>
      <c r="WNF34" s="3"/>
      <c r="WNG34" s="3"/>
      <c r="WNH34" s="3"/>
      <c r="WNI34" s="20"/>
      <c r="WNJ34" s="1"/>
      <c r="WNK34" s="2"/>
      <c r="WNL34" s="3"/>
      <c r="WNM34" s="3"/>
      <c r="WNN34" s="3"/>
      <c r="WNO34" s="3"/>
      <c r="WNP34" s="3"/>
      <c r="WNQ34" s="3"/>
      <c r="WNR34" s="3"/>
      <c r="WNS34" s="3"/>
      <c r="WNT34" s="3"/>
      <c r="WNU34" s="3"/>
      <c r="WNV34" s="3"/>
      <c r="WNW34" s="3"/>
      <c r="WNX34" s="3"/>
      <c r="WNY34" s="20"/>
      <c r="WNZ34" s="1"/>
      <c r="WOA34" s="2"/>
      <c r="WOB34" s="3"/>
      <c r="WOC34" s="3"/>
      <c r="WOD34" s="3"/>
      <c r="WOE34" s="3"/>
      <c r="WOF34" s="3"/>
      <c r="WOG34" s="3"/>
      <c r="WOH34" s="3"/>
      <c r="WOI34" s="3"/>
      <c r="WOJ34" s="3"/>
      <c r="WOK34" s="3"/>
      <c r="WOL34" s="3"/>
      <c r="WOM34" s="3"/>
      <c r="WON34" s="3"/>
      <c r="WOO34" s="20"/>
      <c r="WOP34" s="1"/>
      <c r="WOQ34" s="2"/>
      <c r="WOR34" s="3"/>
      <c r="WOS34" s="3"/>
      <c r="WOT34" s="3"/>
      <c r="WOU34" s="3"/>
      <c r="WOV34" s="3"/>
      <c r="WOW34" s="3"/>
      <c r="WOX34" s="3"/>
      <c r="WOY34" s="3"/>
      <c r="WOZ34" s="3"/>
      <c r="WPA34" s="3"/>
      <c r="WPB34" s="3"/>
      <c r="WPC34" s="3"/>
      <c r="WPD34" s="3"/>
      <c r="WPE34" s="20"/>
      <c r="WPF34" s="1"/>
      <c r="WPG34" s="2"/>
      <c r="WPH34" s="3"/>
      <c r="WPI34" s="3"/>
      <c r="WPJ34" s="3"/>
      <c r="WPK34" s="3"/>
      <c r="WPL34" s="3"/>
      <c r="WPM34" s="3"/>
      <c r="WPN34" s="3"/>
      <c r="WPO34" s="3"/>
      <c r="WPP34" s="3"/>
      <c r="WPQ34" s="3"/>
      <c r="WPR34" s="3"/>
      <c r="WPS34" s="3"/>
      <c r="WPT34" s="3"/>
      <c r="WPU34" s="20"/>
      <c r="WPV34" s="1"/>
      <c r="WPW34" s="2"/>
      <c r="WPX34" s="3"/>
      <c r="WPY34" s="3"/>
      <c r="WPZ34" s="3"/>
      <c r="WQA34" s="3"/>
      <c r="WQB34" s="3"/>
      <c r="WQC34" s="3"/>
      <c r="WQD34" s="3"/>
      <c r="WQE34" s="3"/>
      <c r="WQF34" s="3"/>
      <c r="WQG34" s="3"/>
      <c r="WQH34" s="3"/>
      <c r="WQI34" s="3"/>
      <c r="WQJ34" s="3"/>
      <c r="WQK34" s="20"/>
      <c r="WQL34" s="1"/>
      <c r="WQM34" s="2"/>
      <c r="WQN34" s="3"/>
      <c r="WQO34" s="3"/>
      <c r="WQP34" s="3"/>
      <c r="WQQ34" s="3"/>
      <c r="WQR34" s="3"/>
      <c r="WQS34" s="3"/>
      <c r="WQT34" s="3"/>
      <c r="WQU34" s="3"/>
      <c r="WQV34" s="3"/>
      <c r="WQW34" s="3"/>
      <c r="WQX34" s="3"/>
      <c r="WQY34" s="3"/>
      <c r="WQZ34" s="3"/>
      <c r="WRA34" s="20"/>
      <c r="WRB34" s="1"/>
      <c r="WRC34" s="2"/>
      <c r="WRD34" s="3"/>
      <c r="WRE34" s="3"/>
      <c r="WRF34" s="3"/>
      <c r="WRG34" s="3"/>
      <c r="WRH34" s="3"/>
      <c r="WRI34" s="3"/>
      <c r="WRJ34" s="3"/>
      <c r="WRK34" s="3"/>
      <c r="WRL34" s="3"/>
      <c r="WRM34" s="3"/>
      <c r="WRN34" s="3"/>
      <c r="WRO34" s="3"/>
      <c r="WRP34" s="3"/>
      <c r="WRQ34" s="20"/>
      <c r="WRR34" s="1"/>
      <c r="WRS34" s="2"/>
      <c r="WRT34" s="3"/>
      <c r="WRU34" s="3"/>
      <c r="WRV34" s="3"/>
      <c r="WRW34" s="3"/>
      <c r="WRX34" s="3"/>
      <c r="WRY34" s="3"/>
      <c r="WRZ34" s="3"/>
      <c r="WSA34" s="3"/>
      <c r="WSB34" s="3"/>
      <c r="WSC34" s="3"/>
      <c r="WSD34" s="3"/>
      <c r="WSE34" s="3"/>
      <c r="WSF34" s="3"/>
      <c r="WSG34" s="20"/>
      <c r="WSH34" s="1"/>
      <c r="WSI34" s="2"/>
      <c r="WSJ34" s="3"/>
      <c r="WSK34" s="3"/>
      <c r="WSL34" s="3"/>
      <c r="WSM34" s="3"/>
      <c r="WSN34" s="3"/>
      <c r="WSO34" s="3"/>
      <c r="WSP34" s="3"/>
      <c r="WSQ34" s="3"/>
      <c r="WSR34" s="3"/>
      <c r="WSS34" s="3"/>
      <c r="WST34" s="3"/>
      <c r="WSU34" s="3"/>
      <c r="WSV34" s="3"/>
      <c r="WSW34" s="20"/>
      <c r="WSX34" s="1"/>
      <c r="WSY34" s="2"/>
      <c r="WSZ34" s="3"/>
      <c r="WTA34" s="3"/>
      <c r="WTB34" s="3"/>
      <c r="WTC34" s="3"/>
      <c r="WTD34" s="3"/>
      <c r="WTE34" s="3"/>
      <c r="WTF34" s="3"/>
      <c r="WTG34" s="3"/>
      <c r="WTH34" s="3"/>
      <c r="WTI34" s="3"/>
      <c r="WTJ34" s="3"/>
      <c r="WTK34" s="3"/>
      <c r="WTL34" s="3"/>
      <c r="WTM34" s="20"/>
      <c r="WTN34" s="1"/>
      <c r="WTO34" s="2"/>
      <c r="WTP34" s="3"/>
      <c r="WTQ34" s="3"/>
      <c r="WTR34" s="3"/>
      <c r="WTS34" s="3"/>
      <c r="WTT34" s="3"/>
      <c r="WTU34" s="3"/>
      <c r="WTV34" s="3"/>
      <c r="WTW34" s="3"/>
      <c r="WTX34" s="3"/>
      <c r="WTY34" s="3"/>
      <c r="WTZ34" s="3"/>
      <c r="WUA34" s="3"/>
      <c r="WUB34" s="3"/>
      <c r="WUC34" s="20"/>
      <c r="WUD34" s="1"/>
      <c r="WUE34" s="2"/>
      <c r="WUF34" s="3"/>
      <c r="WUG34" s="3"/>
      <c r="WUH34" s="3"/>
      <c r="WUI34" s="3"/>
      <c r="WUJ34" s="3"/>
      <c r="WUK34" s="3"/>
      <c r="WUL34" s="3"/>
      <c r="WUM34" s="3"/>
      <c r="WUN34" s="3"/>
      <c r="WUO34" s="3"/>
      <c r="WUP34" s="3"/>
      <c r="WUQ34" s="3"/>
      <c r="WUR34" s="3"/>
      <c r="WUS34" s="20"/>
      <c r="WUT34" s="1"/>
      <c r="WUU34" s="2"/>
      <c r="WUV34" s="3"/>
      <c r="WUW34" s="3"/>
      <c r="WUX34" s="3"/>
      <c r="WUY34" s="3"/>
      <c r="WUZ34" s="3"/>
      <c r="WVA34" s="3"/>
      <c r="WVB34" s="3"/>
      <c r="WVC34" s="3"/>
      <c r="WVD34" s="3"/>
      <c r="WVE34" s="3"/>
      <c r="WVF34" s="3"/>
      <c r="WVG34" s="3"/>
      <c r="WVH34" s="3"/>
      <c r="WVI34" s="20"/>
      <c r="WVJ34" s="1"/>
      <c r="WVK34" s="2"/>
      <c r="WVL34" s="3"/>
      <c r="WVM34" s="3"/>
      <c r="WVN34" s="3"/>
      <c r="WVO34" s="3"/>
      <c r="WVP34" s="3"/>
      <c r="WVQ34" s="3"/>
      <c r="WVR34" s="3"/>
      <c r="WVS34" s="3"/>
      <c r="WVT34" s="3"/>
      <c r="WVU34" s="3"/>
      <c r="WVV34" s="3"/>
      <c r="WVW34" s="3"/>
      <c r="WVX34" s="3"/>
      <c r="WVY34" s="20"/>
      <c r="WVZ34" s="1"/>
      <c r="WWA34" s="2"/>
      <c r="WWB34" s="3"/>
      <c r="WWC34" s="3"/>
      <c r="WWD34" s="3"/>
      <c r="WWE34" s="3"/>
      <c r="WWF34" s="3"/>
      <c r="WWG34" s="3"/>
      <c r="WWH34" s="3"/>
      <c r="WWI34" s="3"/>
      <c r="WWJ34" s="3"/>
      <c r="WWK34" s="3"/>
      <c r="WWL34" s="3"/>
      <c r="WWM34" s="3"/>
      <c r="WWN34" s="3"/>
      <c r="WWO34" s="20"/>
      <c r="WWP34" s="1"/>
      <c r="WWQ34" s="2"/>
      <c r="WWR34" s="3"/>
      <c r="WWS34" s="3"/>
      <c r="WWT34" s="3"/>
      <c r="WWU34" s="3"/>
      <c r="WWV34" s="3"/>
      <c r="WWW34" s="3"/>
      <c r="WWX34" s="3"/>
      <c r="WWY34" s="3"/>
      <c r="WWZ34" s="3"/>
      <c r="WXA34" s="3"/>
      <c r="WXB34" s="3"/>
      <c r="WXC34" s="3"/>
      <c r="WXD34" s="3"/>
      <c r="WXE34" s="20"/>
      <c r="WXF34" s="1"/>
      <c r="WXG34" s="2"/>
      <c r="WXH34" s="3"/>
      <c r="WXI34" s="3"/>
      <c r="WXJ34" s="3"/>
      <c r="WXK34" s="3"/>
      <c r="WXL34" s="3"/>
      <c r="WXM34" s="3"/>
      <c r="WXN34" s="3"/>
      <c r="WXO34" s="3"/>
      <c r="WXP34" s="3"/>
      <c r="WXQ34" s="3"/>
      <c r="WXR34" s="3"/>
      <c r="WXS34" s="3"/>
      <c r="WXT34" s="3"/>
      <c r="WXU34" s="20"/>
      <c r="WXV34" s="1"/>
      <c r="WXW34" s="2"/>
      <c r="WXX34" s="3"/>
      <c r="WXY34" s="3"/>
      <c r="WXZ34" s="3"/>
      <c r="WYA34" s="3"/>
      <c r="WYB34" s="3"/>
      <c r="WYC34" s="3"/>
      <c r="WYD34" s="3"/>
      <c r="WYE34" s="3"/>
      <c r="WYF34" s="3"/>
      <c r="WYG34" s="3"/>
      <c r="WYH34" s="3"/>
      <c r="WYI34" s="3"/>
      <c r="WYJ34" s="3"/>
      <c r="WYK34" s="20"/>
      <c r="WYL34" s="1"/>
      <c r="WYM34" s="2"/>
      <c r="WYN34" s="3"/>
      <c r="WYO34" s="3"/>
      <c r="WYP34" s="3"/>
      <c r="WYQ34" s="3"/>
      <c r="WYR34" s="3"/>
      <c r="WYS34" s="3"/>
      <c r="WYT34" s="3"/>
      <c r="WYU34" s="3"/>
      <c r="WYV34" s="3"/>
      <c r="WYW34" s="3"/>
      <c r="WYX34" s="3"/>
      <c r="WYY34" s="3"/>
      <c r="WYZ34" s="3"/>
      <c r="WZA34" s="20"/>
      <c r="WZB34" s="1"/>
      <c r="WZC34" s="2"/>
      <c r="WZD34" s="3"/>
      <c r="WZE34" s="3"/>
      <c r="WZF34" s="3"/>
      <c r="WZG34" s="3"/>
      <c r="WZH34" s="3"/>
      <c r="WZI34" s="3"/>
      <c r="WZJ34" s="3"/>
      <c r="WZK34" s="3"/>
      <c r="WZL34" s="3"/>
      <c r="WZM34" s="3"/>
      <c r="WZN34" s="3"/>
      <c r="WZO34" s="3"/>
      <c r="WZP34" s="3"/>
      <c r="WZQ34" s="20"/>
      <c r="WZR34" s="1"/>
      <c r="WZS34" s="2"/>
      <c r="WZT34" s="3"/>
      <c r="WZU34" s="3"/>
      <c r="WZV34" s="3"/>
      <c r="WZW34" s="3"/>
      <c r="WZX34" s="3"/>
      <c r="WZY34" s="3"/>
      <c r="WZZ34" s="3"/>
      <c r="XAA34" s="3"/>
      <c r="XAB34" s="3"/>
      <c r="XAC34" s="3"/>
      <c r="XAD34" s="3"/>
      <c r="XAE34" s="3"/>
      <c r="XAF34" s="3"/>
      <c r="XAG34" s="20"/>
      <c r="XAH34" s="1"/>
      <c r="XAI34" s="2"/>
      <c r="XAJ34" s="3"/>
      <c r="XAK34" s="3"/>
      <c r="XAL34" s="3"/>
      <c r="XAM34" s="3"/>
      <c r="XAN34" s="3"/>
      <c r="XAO34" s="3"/>
      <c r="XAP34" s="3"/>
      <c r="XAQ34" s="3"/>
      <c r="XAR34" s="3"/>
      <c r="XAS34" s="3"/>
      <c r="XAT34" s="3"/>
      <c r="XAU34" s="3"/>
      <c r="XAV34" s="3"/>
      <c r="XAW34" s="20"/>
      <c r="XAX34" s="1"/>
      <c r="XAY34" s="2"/>
      <c r="XAZ34" s="3"/>
      <c r="XBA34" s="3"/>
      <c r="XBB34" s="3"/>
      <c r="XBC34" s="3"/>
      <c r="XBD34" s="3"/>
      <c r="XBE34" s="3"/>
      <c r="XBF34" s="3"/>
      <c r="XBG34" s="3"/>
      <c r="XBH34" s="3"/>
      <c r="XBI34" s="3"/>
      <c r="XBJ34" s="3"/>
      <c r="XBK34" s="3"/>
      <c r="XBL34" s="3"/>
      <c r="XBM34" s="20"/>
      <c r="XBN34" s="1"/>
      <c r="XBO34" s="2"/>
      <c r="XBP34" s="3"/>
      <c r="XBQ34" s="3"/>
      <c r="XBR34" s="3"/>
      <c r="XBS34" s="3"/>
      <c r="XBT34" s="3"/>
      <c r="XBU34" s="3"/>
      <c r="XBV34" s="3"/>
      <c r="XBW34" s="3"/>
      <c r="XBX34" s="3"/>
      <c r="XBY34" s="3"/>
      <c r="XBZ34" s="3"/>
      <c r="XCA34" s="3"/>
      <c r="XCB34" s="3"/>
      <c r="XCC34" s="20"/>
      <c r="XCD34" s="1"/>
      <c r="XCE34" s="2"/>
      <c r="XCF34" s="3"/>
      <c r="XCG34" s="3"/>
      <c r="XCH34" s="3"/>
      <c r="XCI34" s="3"/>
      <c r="XCJ34" s="3"/>
      <c r="XCK34" s="3"/>
      <c r="XCL34" s="3"/>
      <c r="XCM34" s="3"/>
      <c r="XCN34" s="3"/>
      <c r="XCO34" s="3"/>
      <c r="XCP34" s="3"/>
      <c r="XCQ34" s="3"/>
      <c r="XCR34" s="3"/>
      <c r="XCS34" s="20"/>
      <c r="XCT34" s="1"/>
      <c r="XCU34" s="2"/>
      <c r="XCV34" s="3"/>
      <c r="XCW34" s="3"/>
      <c r="XCX34" s="3"/>
      <c r="XCY34" s="3"/>
      <c r="XCZ34" s="3"/>
      <c r="XDA34" s="3"/>
      <c r="XDB34" s="3"/>
      <c r="XDC34" s="3"/>
      <c r="XDD34" s="3"/>
      <c r="XDE34" s="3"/>
      <c r="XDF34" s="3"/>
      <c r="XDG34" s="3"/>
      <c r="XDH34" s="3"/>
      <c r="XDI34" s="20"/>
      <c r="XDJ34" s="1"/>
      <c r="XDK34" s="2"/>
      <c r="XDL34" s="3"/>
      <c r="XDM34" s="3"/>
      <c r="XDN34" s="3"/>
      <c r="XDO34" s="3"/>
      <c r="XDP34" s="3"/>
      <c r="XDQ34" s="3"/>
      <c r="XDR34" s="3"/>
      <c r="XDS34" s="3"/>
      <c r="XDT34" s="3"/>
      <c r="XDU34" s="3"/>
      <c r="XDV34" s="3"/>
      <c r="XDW34" s="3"/>
      <c r="XDX34" s="3"/>
      <c r="XDY34" s="20"/>
      <c r="XDZ34" s="1"/>
      <c r="XEA34" s="2"/>
      <c r="XEB34" s="3"/>
      <c r="XEC34" s="3"/>
      <c r="XED34" s="3"/>
      <c r="XEE34" s="3"/>
      <c r="XEF34" s="3"/>
      <c r="XEG34" s="3"/>
      <c r="XEH34" s="3"/>
      <c r="XEI34" s="3"/>
      <c r="XEJ34" s="3"/>
      <c r="XEK34" s="3"/>
      <c r="XEL34" s="3"/>
      <c r="XEM34" s="3"/>
      <c r="XEN34" s="3"/>
      <c r="XEO34" s="20"/>
      <c r="XEP34" s="1"/>
      <c r="XEQ34" s="2"/>
      <c r="XER34" s="3"/>
      <c r="XES34" s="3"/>
      <c r="XET34" s="3"/>
      <c r="XEU34" s="3"/>
      <c r="XEV34" s="3"/>
      <c r="XEW34" s="3"/>
      <c r="XEX34" s="3"/>
      <c r="XEY34" s="3"/>
      <c r="XEZ34" s="3"/>
      <c r="XFA34" s="3"/>
      <c r="XFB34" s="3"/>
      <c r="XFC34" s="3"/>
      <c r="XFD34" s="3"/>
    </row>
    <row r="35" spans="1:16384" x14ac:dyDescent="0.3">
      <c r="A35" s="35" t="s">
        <v>35</v>
      </c>
      <c r="B35" s="60"/>
      <c r="C35" s="36"/>
      <c r="D35" s="37"/>
      <c r="E35" s="37"/>
      <c r="F35" s="37"/>
      <c r="G35" s="37"/>
      <c r="H35" s="37"/>
      <c r="I35" s="37"/>
      <c r="J35" s="37"/>
      <c r="K35" s="37"/>
      <c r="L35" s="37"/>
      <c r="M35" s="37"/>
      <c r="N35" s="37"/>
      <c r="O35" s="37"/>
      <c r="P35" s="61"/>
    </row>
    <row r="36" spans="1:16384" x14ac:dyDescent="0.3">
      <c r="A36" s="38" t="s">
        <v>23</v>
      </c>
      <c r="B36" s="62"/>
      <c r="C36" s="58"/>
      <c r="D36" s="40">
        <v>13.71</v>
      </c>
      <c r="E36" s="40">
        <v>11.39</v>
      </c>
      <c r="F36" s="40">
        <v>0.04</v>
      </c>
      <c r="G36" s="40">
        <v>12.36</v>
      </c>
      <c r="H36" s="40">
        <v>0.54</v>
      </c>
      <c r="I36" s="40">
        <v>7.22</v>
      </c>
      <c r="J36" s="40">
        <v>0.17</v>
      </c>
      <c r="K36" s="40">
        <v>2.31</v>
      </c>
      <c r="L36" s="40">
        <v>0.27</v>
      </c>
      <c r="M36" s="40">
        <v>49.82</v>
      </c>
      <c r="N36" s="40">
        <v>2.73</v>
      </c>
      <c r="O36" s="40">
        <v>0.52</v>
      </c>
      <c r="P36" s="41">
        <f>SUM(D36:O36)</f>
        <v>101.08000000000001</v>
      </c>
    </row>
    <row r="37" spans="1:16384" x14ac:dyDescent="0.3">
      <c r="A37" s="63"/>
      <c r="B37" s="62"/>
      <c r="C37" s="58"/>
      <c r="D37" s="43"/>
      <c r="E37" s="43"/>
      <c r="F37" s="43"/>
      <c r="G37" s="43"/>
      <c r="H37" s="43"/>
      <c r="I37" s="43"/>
      <c r="J37" s="43"/>
      <c r="K37" s="43"/>
      <c r="L37" s="43"/>
      <c r="M37" s="43"/>
      <c r="N37" s="43"/>
      <c r="O37" s="43"/>
      <c r="P37" s="44"/>
      <c r="Q37" s="30"/>
      <c r="R37" s="31"/>
      <c r="S37" s="73"/>
      <c r="T37" s="31"/>
      <c r="U37" s="31"/>
    </row>
    <row r="38" spans="1:16384" x14ac:dyDescent="0.3">
      <c r="A38" s="63" t="s">
        <v>35</v>
      </c>
      <c r="B38" s="62" t="s">
        <v>44</v>
      </c>
      <c r="C38" s="58">
        <v>42243.646527777775</v>
      </c>
      <c r="D38" s="43">
        <v>13.64</v>
      </c>
      <c r="E38" s="43">
        <v>11.29</v>
      </c>
      <c r="F38" s="43">
        <v>0.03</v>
      </c>
      <c r="G38" s="43">
        <v>12.31</v>
      </c>
      <c r="H38" s="43">
        <v>0.52</v>
      </c>
      <c r="I38" s="43">
        <v>7.13</v>
      </c>
      <c r="J38" s="43">
        <v>0.17</v>
      </c>
      <c r="K38" s="43">
        <v>2.23</v>
      </c>
      <c r="L38" s="43">
        <v>0.27</v>
      </c>
      <c r="M38" s="43">
        <v>49.38</v>
      </c>
      <c r="N38" s="43">
        <v>2.72</v>
      </c>
      <c r="O38" s="43">
        <v>0.52</v>
      </c>
      <c r="P38" s="44">
        <f t="shared" ref="P38:P74" si="1">SUM(D38:O38)</f>
        <v>100.21000000000001</v>
      </c>
      <c r="Q38" s="23"/>
      <c r="R38" s="32"/>
      <c r="S38" s="74"/>
      <c r="T38" s="32"/>
      <c r="U38" s="32"/>
    </row>
    <row r="39" spans="1:16384" x14ac:dyDescent="0.3">
      <c r="A39" s="63" t="s">
        <v>55</v>
      </c>
      <c r="B39" s="62" t="s">
        <v>44</v>
      </c>
      <c r="C39" s="58">
        <v>42402.945138888892</v>
      </c>
      <c r="D39" s="43">
        <v>13.75</v>
      </c>
      <c r="E39" s="43">
        <v>11.4</v>
      </c>
      <c r="F39" s="43">
        <v>0.04</v>
      </c>
      <c r="G39" s="43">
        <v>12.28</v>
      </c>
      <c r="H39" s="43">
        <v>0.52</v>
      </c>
      <c r="I39" s="43">
        <v>7.2</v>
      </c>
      <c r="J39" s="43">
        <v>0.17</v>
      </c>
      <c r="K39" s="43">
        <v>2.2200000000000002</v>
      </c>
      <c r="L39" s="43">
        <v>0.27</v>
      </c>
      <c r="M39" s="43">
        <v>49.94</v>
      </c>
      <c r="N39" s="43">
        <v>2.73</v>
      </c>
      <c r="O39" s="43">
        <v>0.52</v>
      </c>
      <c r="P39" s="44">
        <f t="shared" si="1"/>
        <v>101.04</v>
      </c>
    </row>
    <row r="40" spans="1:16384" x14ac:dyDescent="0.3">
      <c r="A40" s="63" t="s">
        <v>57</v>
      </c>
      <c r="B40" s="62" t="s">
        <v>44</v>
      </c>
      <c r="C40" s="58">
        <v>42451.551388888889</v>
      </c>
      <c r="D40" s="43">
        <v>13.79</v>
      </c>
      <c r="E40" s="43">
        <v>11.4</v>
      </c>
      <c r="F40" s="43">
        <v>0.04</v>
      </c>
      <c r="G40" s="43">
        <v>12.29</v>
      </c>
      <c r="H40" s="43">
        <v>0.52</v>
      </c>
      <c r="I40" s="43">
        <v>7.24</v>
      </c>
      <c r="J40" s="43">
        <v>0.17</v>
      </c>
      <c r="K40" s="43">
        <v>2.2400000000000002</v>
      </c>
      <c r="L40" s="43">
        <v>0.28000000000000003</v>
      </c>
      <c r="M40" s="43">
        <v>49.89</v>
      </c>
      <c r="N40" s="43">
        <v>2.74</v>
      </c>
      <c r="O40" s="43">
        <v>0.52</v>
      </c>
      <c r="P40" s="44">
        <f t="shared" si="1"/>
        <v>101.12</v>
      </c>
    </row>
    <row r="41" spans="1:16384" x14ac:dyDescent="0.3">
      <c r="A41" s="63" t="s">
        <v>57</v>
      </c>
      <c r="B41" s="62" t="s">
        <v>24</v>
      </c>
      <c r="C41" s="58">
        <v>42451.568749999999</v>
      </c>
      <c r="D41" s="43">
        <v>13.49</v>
      </c>
      <c r="E41" s="43">
        <v>11.57</v>
      </c>
      <c r="F41" s="43">
        <v>0.02</v>
      </c>
      <c r="G41" s="43">
        <v>12.36</v>
      </c>
      <c r="H41" s="43">
        <v>0.52</v>
      </c>
      <c r="I41" s="43">
        <v>7.19</v>
      </c>
      <c r="J41" s="43">
        <v>0.17</v>
      </c>
      <c r="K41" s="43">
        <v>2.1800000000000002</v>
      </c>
      <c r="L41" s="43">
        <v>0.27</v>
      </c>
      <c r="M41" s="43">
        <v>50.36</v>
      </c>
      <c r="N41" s="43">
        <v>2.92</v>
      </c>
      <c r="O41" s="43">
        <v>0.52</v>
      </c>
      <c r="P41" s="44">
        <f t="shared" si="1"/>
        <v>101.57</v>
      </c>
    </row>
    <row r="42" spans="1:16384" x14ac:dyDescent="0.3">
      <c r="A42" s="63" t="s">
        <v>58</v>
      </c>
      <c r="B42" s="62" t="s">
        <v>24</v>
      </c>
      <c r="C42" s="58">
        <v>42472.997916666667</v>
      </c>
      <c r="D42" s="43">
        <v>13.48</v>
      </c>
      <c r="E42" s="43">
        <v>11.49</v>
      </c>
      <c r="F42" s="43">
        <v>0.02</v>
      </c>
      <c r="G42" s="43">
        <v>12.34</v>
      </c>
      <c r="H42" s="43">
        <v>0.52</v>
      </c>
      <c r="I42" s="43">
        <v>7.17</v>
      </c>
      <c r="J42" s="43">
        <v>0.17</v>
      </c>
      <c r="K42" s="43">
        <v>2.14</v>
      </c>
      <c r="L42" s="43">
        <v>0.27</v>
      </c>
      <c r="M42" s="43">
        <v>50.11</v>
      </c>
      <c r="N42" s="43">
        <v>2.91</v>
      </c>
      <c r="O42" s="43">
        <v>0.52</v>
      </c>
      <c r="P42" s="44">
        <f t="shared" si="1"/>
        <v>101.14</v>
      </c>
    </row>
    <row r="43" spans="1:16384" x14ac:dyDescent="0.3">
      <c r="A43" s="63" t="s">
        <v>58</v>
      </c>
      <c r="B43" s="62" t="s">
        <v>44</v>
      </c>
      <c r="C43" s="58">
        <v>42475.265277777777</v>
      </c>
      <c r="D43" s="43">
        <v>13.75</v>
      </c>
      <c r="E43" s="43">
        <v>11.4</v>
      </c>
      <c r="F43" s="43">
        <v>0.04</v>
      </c>
      <c r="G43" s="43">
        <v>12.26</v>
      </c>
      <c r="H43" s="43">
        <v>0.52</v>
      </c>
      <c r="I43" s="43">
        <v>7.16</v>
      </c>
      <c r="J43" s="43">
        <v>0.17</v>
      </c>
      <c r="K43" s="43">
        <v>2.25</v>
      </c>
      <c r="L43" s="43">
        <v>0.27</v>
      </c>
      <c r="M43" s="43">
        <v>50</v>
      </c>
      <c r="N43" s="43">
        <v>2.74</v>
      </c>
      <c r="O43" s="43">
        <v>0.52</v>
      </c>
      <c r="P43" s="44">
        <f t="shared" si="1"/>
        <v>101.07999999999998</v>
      </c>
    </row>
    <row r="44" spans="1:16384" x14ac:dyDescent="0.3">
      <c r="A44" s="63" t="s">
        <v>58</v>
      </c>
      <c r="B44" s="62" t="s">
        <v>24</v>
      </c>
      <c r="C44" s="58">
        <v>42475.259722222225</v>
      </c>
      <c r="D44" s="43">
        <v>13.55</v>
      </c>
      <c r="E44" s="43">
        <v>11.47</v>
      </c>
      <c r="F44" s="43">
        <v>0.02</v>
      </c>
      <c r="G44" s="43">
        <v>12.36</v>
      </c>
      <c r="H44" s="43">
        <v>0.53</v>
      </c>
      <c r="I44" s="43">
        <v>7.18</v>
      </c>
      <c r="J44" s="43">
        <v>0.17</v>
      </c>
      <c r="K44" s="43">
        <v>2.15</v>
      </c>
      <c r="L44" s="43">
        <v>0.28000000000000003</v>
      </c>
      <c r="M44" s="43">
        <v>50.14</v>
      </c>
      <c r="N44" s="43">
        <v>2.9</v>
      </c>
      <c r="O44" s="43">
        <v>0.52</v>
      </c>
      <c r="P44" s="44">
        <f t="shared" si="1"/>
        <v>101.27000000000001</v>
      </c>
      <c r="R44" s="3"/>
      <c r="S44" s="72"/>
      <c r="T44" s="3"/>
      <c r="U44" s="3"/>
    </row>
    <row r="45" spans="1:16384" x14ac:dyDescent="0.3">
      <c r="A45" s="63" t="s">
        <v>57</v>
      </c>
      <c r="B45" s="62" t="s">
        <v>44</v>
      </c>
      <c r="C45" s="58">
        <v>42479.380555555559</v>
      </c>
      <c r="D45" s="43">
        <v>13.74</v>
      </c>
      <c r="E45" s="43">
        <v>11.42</v>
      </c>
      <c r="F45" s="43">
        <v>0.04</v>
      </c>
      <c r="G45" s="43">
        <v>12.27</v>
      </c>
      <c r="H45" s="43">
        <v>0.53</v>
      </c>
      <c r="I45" s="43">
        <v>7.19</v>
      </c>
      <c r="J45" s="43">
        <v>0.16</v>
      </c>
      <c r="K45" s="43">
        <v>2.2000000000000002</v>
      </c>
      <c r="L45" s="43">
        <v>0.27</v>
      </c>
      <c r="M45" s="43">
        <v>49.86</v>
      </c>
      <c r="N45" s="43">
        <v>2.74</v>
      </c>
      <c r="O45" s="43">
        <v>0.52</v>
      </c>
      <c r="P45" s="44">
        <f t="shared" si="1"/>
        <v>100.94</v>
      </c>
      <c r="R45" s="3"/>
      <c r="S45" s="72"/>
      <c r="T45" s="3"/>
      <c r="U45" s="3"/>
    </row>
    <row r="46" spans="1:16384" x14ac:dyDescent="0.3">
      <c r="A46" s="63" t="s">
        <v>57</v>
      </c>
      <c r="B46" s="62" t="s">
        <v>44</v>
      </c>
      <c r="C46" s="58">
        <v>42480.053472222222</v>
      </c>
      <c r="D46" s="43">
        <v>13.72</v>
      </c>
      <c r="E46" s="43">
        <v>11.41</v>
      </c>
      <c r="F46" s="43">
        <v>0.04</v>
      </c>
      <c r="G46" s="43">
        <v>12.3</v>
      </c>
      <c r="H46" s="43">
        <v>0.52</v>
      </c>
      <c r="I46" s="43">
        <v>7.12</v>
      </c>
      <c r="J46" s="43">
        <v>0.17</v>
      </c>
      <c r="K46" s="43">
        <v>2.21</v>
      </c>
      <c r="L46" s="43">
        <v>0.28000000000000003</v>
      </c>
      <c r="M46" s="43">
        <v>49.95</v>
      </c>
      <c r="N46" s="43">
        <v>2.74</v>
      </c>
      <c r="O46" s="43">
        <v>0.52</v>
      </c>
      <c r="P46" s="44">
        <f t="shared" si="1"/>
        <v>100.97999999999999</v>
      </c>
      <c r="R46" s="3"/>
      <c r="S46" s="72"/>
      <c r="T46" s="3"/>
      <c r="U46" s="3"/>
    </row>
    <row r="47" spans="1:16384" x14ac:dyDescent="0.3">
      <c r="A47" s="63" t="s">
        <v>57</v>
      </c>
      <c r="B47" s="62" t="s">
        <v>24</v>
      </c>
      <c r="C47" s="58">
        <v>42495.02847222222</v>
      </c>
      <c r="D47" s="43">
        <v>13.48</v>
      </c>
      <c r="E47" s="43">
        <v>11.52</v>
      </c>
      <c r="F47" s="43">
        <v>0.02</v>
      </c>
      <c r="G47" s="43">
        <v>12.35</v>
      </c>
      <c r="H47" s="43">
        <v>0.53</v>
      </c>
      <c r="I47" s="43">
        <v>7.16</v>
      </c>
      <c r="J47" s="43">
        <v>0.17</v>
      </c>
      <c r="K47" s="43">
        <v>2.14</v>
      </c>
      <c r="L47" s="43">
        <v>0.28000000000000003</v>
      </c>
      <c r="M47" s="43">
        <v>50.46</v>
      </c>
      <c r="N47" s="43">
        <v>2.89</v>
      </c>
      <c r="O47" s="43">
        <v>0.52</v>
      </c>
      <c r="P47" s="44">
        <f t="shared" si="1"/>
        <v>101.52000000000001</v>
      </c>
      <c r="R47" s="3"/>
      <c r="S47" s="72"/>
      <c r="T47" s="3"/>
      <c r="U47" s="3"/>
    </row>
    <row r="48" spans="1:16384" x14ac:dyDescent="0.3">
      <c r="A48" s="63" t="s">
        <v>57</v>
      </c>
      <c r="B48" s="62" t="s">
        <v>44</v>
      </c>
      <c r="C48" s="58">
        <v>42495.03402777778</v>
      </c>
      <c r="D48" s="43">
        <v>13.71</v>
      </c>
      <c r="E48" s="43">
        <v>11.4</v>
      </c>
      <c r="F48" s="43">
        <v>0.04</v>
      </c>
      <c r="G48" s="43">
        <v>12.27</v>
      </c>
      <c r="H48" s="43">
        <v>0.53</v>
      </c>
      <c r="I48" s="43">
        <v>7.19</v>
      </c>
      <c r="J48" s="43">
        <v>0.17</v>
      </c>
      <c r="K48" s="43">
        <v>2.2200000000000002</v>
      </c>
      <c r="L48" s="43">
        <v>0.28000000000000003</v>
      </c>
      <c r="M48" s="43">
        <v>49.91</v>
      </c>
      <c r="N48" s="43">
        <v>2.73</v>
      </c>
      <c r="O48" s="43">
        <v>0.52</v>
      </c>
      <c r="P48" s="44">
        <f t="shared" si="1"/>
        <v>100.97</v>
      </c>
      <c r="R48" s="3"/>
      <c r="S48" s="72"/>
      <c r="T48" s="3"/>
      <c r="U48" s="3"/>
    </row>
    <row r="49" spans="1:21" x14ac:dyDescent="0.3">
      <c r="A49" s="63" t="s">
        <v>59</v>
      </c>
      <c r="B49" s="62" t="s">
        <v>44</v>
      </c>
      <c r="C49" s="58">
        <v>42507.592361111114</v>
      </c>
      <c r="D49" s="43">
        <v>13.71</v>
      </c>
      <c r="E49" s="43">
        <v>11.39</v>
      </c>
      <c r="F49" s="43">
        <v>0.04</v>
      </c>
      <c r="G49" s="43">
        <v>12.26</v>
      </c>
      <c r="H49" s="43">
        <v>0.52</v>
      </c>
      <c r="I49" s="43">
        <v>7.2</v>
      </c>
      <c r="J49" s="43">
        <v>0.16</v>
      </c>
      <c r="K49" s="43">
        <v>2.2799999999999998</v>
      </c>
      <c r="L49" s="43">
        <v>0.28000000000000003</v>
      </c>
      <c r="M49" s="43">
        <v>50.03</v>
      </c>
      <c r="N49" s="43">
        <v>2.73</v>
      </c>
      <c r="O49" s="43">
        <v>0.52</v>
      </c>
      <c r="P49" s="44">
        <f t="shared" si="1"/>
        <v>101.12</v>
      </c>
      <c r="R49" s="3"/>
      <c r="S49" s="72"/>
      <c r="T49" s="3"/>
      <c r="U49" s="3"/>
    </row>
    <row r="50" spans="1:21" x14ac:dyDescent="0.3">
      <c r="A50" s="63" t="s">
        <v>57</v>
      </c>
      <c r="B50" s="62" t="s">
        <v>44</v>
      </c>
      <c r="C50" s="58">
        <v>42510.474305555559</v>
      </c>
      <c r="D50" s="43">
        <v>13.73</v>
      </c>
      <c r="E50" s="43">
        <v>11.45</v>
      </c>
      <c r="F50" s="43">
        <v>0.03</v>
      </c>
      <c r="G50" s="43">
        <v>12.33</v>
      </c>
      <c r="H50" s="43">
        <v>0.52</v>
      </c>
      <c r="I50" s="43">
        <v>7.21</v>
      </c>
      <c r="J50" s="43">
        <v>0.17</v>
      </c>
      <c r="K50" s="43">
        <v>2.23</v>
      </c>
      <c r="L50" s="43">
        <v>0.28000000000000003</v>
      </c>
      <c r="M50" s="43">
        <v>50.12</v>
      </c>
      <c r="N50" s="43">
        <v>2.74</v>
      </c>
      <c r="O50" s="43">
        <v>0.52</v>
      </c>
      <c r="P50" s="44">
        <f t="shared" si="1"/>
        <v>101.32999999999998</v>
      </c>
      <c r="R50" s="3"/>
      <c r="S50" s="72"/>
      <c r="T50" s="3"/>
      <c r="U50" s="3"/>
    </row>
    <row r="51" spans="1:21" x14ac:dyDescent="0.3">
      <c r="A51" s="63" t="s">
        <v>57</v>
      </c>
      <c r="B51" s="62" t="s">
        <v>24</v>
      </c>
      <c r="C51" s="58">
        <v>42528.067361111112</v>
      </c>
      <c r="D51" s="43">
        <v>13.44</v>
      </c>
      <c r="E51" s="43">
        <v>11.51</v>
      </c>
      <c r="F51" s="43">
        <v>0.02</v>
      </c>
      <c r="G51" s="43">
        <v>12.35</v>
      </c>
      <c r="H51" s="43">
        <v>0.52</v>
      </c>
      <c r="I51" s="43">
        <v>7.21</v>
      </c>
      <c r="J51" s="43">
        <v>0.17</v>
      </c>
      <c r="K51" s="43">
        <v>2.15</v>
      </c>
      <c r="L51" s="43">
        <v>0.28000000000000003</v>
      </c>
      <c r="M51" s="43">
        <v>50.25</v>
      </c>
      <c r="N51" s="43">
        <v>2.91</v>
      </c>
      <c r="O51" s="43">
        <v>0.52</v>
      </c>
      <c r="P51" s="44">
        <f t="shared" si="1"/>
        <v>101.33</v>
      </c>
      <c r="R51" s="3"/>
      <c r="S51" s="72"/>
      <c r="T51" s="3"/>
      <c r="U51" s="3"/>
    </row>
    <row r="52" spans="1:21" x14ac:dyDescent="0.3">
      <c r="A52" s="63" t="s">
        <v>57</v>
      </c>
      <c r="B52" s="62" t="s">
        <v>44</v>
      </c>
      <c r="C52" s="58">
        <v>42528.056250000001</v>
      </c>
      <c r="D52" s="43">
        <v>13.72</v>
      </c>
      <c r="E52" s="43">
        <v>11.44</v>
      </c>
      <c r="F52" s="43">
        <v>0.04</v>
      </c>
      <c r="G52" s="43">
        <v>12.29</v>
      </c>
      <c r="H52" s="43">
        <v>0.52</v>
      </c>
      <c r="I52" s="43">
        <v>7.15</v>
      </c>
      <c r="J52" s="43">
        <v>0.17</v>
      </c>
      <c r="K52" s="43">
        <v>2.29</v>
      </c>
      <c r="L52" s="43">
        <v>0.27</v>
      </c>
      <c r="M52" s="43">
        <v>50.02</v>
      </c>
      <c r="N52" s="43">
        <v>2.75</v>
      </c>
      <c r="O52" s="43">
        <v>0.52</v>
      </c>
      <c r="P52" s="44">
        <f t="shared" si="1"/>
        <v>101.17999999999999</v>
      </c>
      <c r="R52" s="3"/>
      <c r="S52" s="72"/>
      <c r="T52" s="3"/>
      <c r="U52" s="3"/>
    </row>
    <row r="53" spans="1:21" x14ac:dyDescent="0.3">
      <c r="A53" s="63" t="s">
        <v>57</v>
      </c>
      <c r="B53" s="62" t="s">
        <v>44</v>
      </c>
      <c r="C53" s="58">
        <v>42529.013194444444</v>
      </c>
      <c r="D53" s="43">
        <v>13.74</v>
      </c>
      <c r="E53" s="43">
        <v>11.42</v>
      </c>
      <c r="F53" s="43">
        <v>0.04</v>
      </c>
      <c r="G53" s="43">
        <v>12.27</v>
      </c>
      <c r="H53" s="43">
        <v>0.52</v>
      </c>
      <c r="I53" s="43">
        <v>7.18</v>
      </c>
      <c r="J53" s="43">
        <v>0.17</v>
      </c>
      <c r="K53" s="43">
        <v>2.21</v>
      </c>
      <c r="L53" s="43">
        <v>0.28000000000000003</v>
      </c>
      <c r="M53" s="43">
        <v>50.17</v>
      </c>
      <c r="N53" s="43">
        <v>2.73</v>
      </c>
      <c r="O53" s="43">
        <v>0.52</v>
      </c>
      <c r="P53" s="44">
        <f t="shared" si="1"/>
        <v>101.25</v>
      </c>
      <c r="R53" s="3"/>
      <c r="S53" s="72"/>
      <c r="T53" s="3"/>
      <c r="U53" s="3"/>
    </row>
    <row r="54" spans="1:21" x14ac:dyDescent="0.3">
      <c r="A54" s="63" t="s">
        <v>59</v>
      </c>
      <c r="B54" s="62" t="s">
        <v>44</v>
      </c>
      <c r="C54" s="58">
        <v>42541.684027777781</v>
      </c>
      <c r="D54" s="43">
        <v>13.78</v>
      </c>
      <c r="E54" s="43">
        <v>11.4</v>
      </c>
      <c r="F54" s="43">
        <v>0.04</v>
      </c>
      <c r="G54" s="43">
        <v>12.32</v>
      </c>
      <c r="H54" s="43">
        <v>0.52</v>
      </c>
      <c r="I54" s="43">
        <v>7.17</v>
      </c>
      <c r="J54" s="43">
        <v>0.17</v>
      </c>
      <c r="K54" s="43">
        <v>2.2400000000000002</v>
      </c>
      <c r="L54" s="43">
        <v>0.28000000000000003</v>
      </c>
      <c r="M54" s="43">
        <v>50.29</v>
      </c>
      <c r="N54" s="43">
        <v>2.72</v>
      </c>
      <c r="O54" s="43">
        <v>0.52</v>
      </c>
      <c r="P54" s="44">
        <f t="shared" si="1"/>
        <v>101.45</v>
      </c>
      <c r="R54" s="3"/>
      <c r="S54" s="72"/>
      <c r="T54" s="3"/>
      <c r="U54" s="3"/>
    </row>
    <row r="55" spans="1:21" x14ac:dyDescent="0.3">
      <c r="A55" s="63" t="s">
        <v>57</v>
      </c>
      <c r="B55" s="62" t="s">
        <v>44</v>
      </c>
      <c r="C55" s="58">
        <v>42562.661111111112</v>
      </c>
      <c r="D55" s="43">
        <v>13.68</v>
      </c>
      <c r="E55" s="43">
        <v>11.3</v>
      </c>
      <c r="F55" s="43">
        <v>0.04</v>
      </c>
      <c r="G55" s="43">
        <v>12.27</v>
      </c>
      <c r="H55" s="43">
        <v>0.52</v>
      </c>
      <c r="I55" s="43">
        <v>7.15</v>
      </c>
      <c r="J55" s="43">
        <v>0.17</v>
      </c>
      <c r="K55" s="43">
        <v>1.73</v>
      </c>
      <c r="L55" s="43">
        <v>0.27</v>
      </c>
      <c r="M55" s="43">
        <v>50.12</v>
      </c>
      <c r="N55" s="43">
        <v>2.73</v>
      </c>
      <c r="O55" s="43">
        <v>0.52</v>
      </c>
      <c r="P55" s="44">
        <f t="shared" si="1"/>
        <v>100.5</v>
      </c>
      <c r="R55" s="3"/>
      <c r="S55" s="72"/>
      <c r="T55" s="3"/>
      <c r="U55" s="3"/>
    </row>
    <row r="56" spans="1:21" x14ac:dyDescent="0.3">
      <c r="A56" s="63" t="s">
        <v>57</v>
      </c>
      <c r="B56" s="62" t="s">
        <v>44</v>
      </c>
      <c r="C56" s="58">
        <v>42573.908333333333</v>
      </c>
      <c r="D56" s="43">
        <v>13.71</v>
      </c>
      <c r="E56" s="43">
        <v>11.4</v>
      </c>
      <c r="F56" s="43">
        <v>0.04</v>
      </c>
      <c r="G56" s="43">
        <v>12.25</v>
      </c>
      <c r="H56" s="43">
        <v>0.53</v>
      </c>
      <c r="I56" s="43">
        <v>7.24</v>
      </c>
      <c r="J56" s="43">
        <v>0.17</v>
      </c>
      <c r="K56" s="43">
        <v>2.2400000000000002</v>
      </c>
      <c r="L56" s="43">
        <v>0.27</v>
      </c>
      <c r="M56" s="43">
        <v>49.84</v>
      </c>
      <c r="N56" s="43">
        <v>2.73</v>
      </c>
      <c r="O56" s="43">
        <v>0.52</v>
      </c>
      <c r="P56" s="44">
        <f t="shared" si="1"/>
        <v>100.94000000000001</v>
      </c>
      <c r="R56" s="3"/>
      <c r="S56" s="72"/>
      <c r="T56" s="3"/>
      <c r="U56" s="3"/>
    </row>
    <row r="57" spans="1:21" x14ac:dyDescent="0.3">
      <c r="A57" s="63" t="s">
        <v>59</v>
      </c>
      <c r="B57" s="62" t="s">
        <v>44</v>
      </c>
      <c r="C57" s="58">
        <v>42585.01458333333</v>
      </c>
      <c r="D57" s="43">
        <v>13.81</v>
      </c>
      <c r="E57" s="43">
        <v>11.37</v>
      </c>
      <c r="F57" s="43">
        <v>0.04</v>
      </c>
      <c r="G57" s="43">
        <v>12.27</v>
      </c>
      <c r="H57" s="43">
        <v>0.52</v>
      </c>
      <c r="I57" s="43">
        <v>7.16</v>
      </c>
      <c r="J57" s="43">
        <v>0.17</v>
      </c>
      <c r="K57" s="43">
        <v>2.2200000000000002</v>
      </c>
      <c r="L57" s="43">
        <v>0.28999999999999998</v>
      </c>
      <c r="M57" s="43">
        <v>50.09</v>
      </c>
      <c r="N57" s="43">
        <v>2.73</v>
      </c>
      <c r="O57" s="43">
        <v>0.52</v>
      </c>
      <c r="P57" s="44">
        <f t="shared" si="1"/>
        <v>101.19</v>
      </c>
      <c r="R57" s="3"/>
      <c r="S57" s="72"/>
      <c r="T57" s="3"/>
      <c r="U57" s="3"/>
    </row>
    <row r="58" spans="1:21" x14ac:dyDescent="0.3">
      <c r="A58" s="63" t="s">
        <v>59</v>
      </c>
      <c r="B58" s="62" t="s">
        <v>24</v>
      </c>
      <c r="C58" s="58">
        <v>42606.90625</v>
      </c>
      <c r="D58" s="43">
        <v>13.55</v>
      </c>
      <c r="E58" s="43">
        <v>11.51</v>
      </c>
      <c r="F58" s="43">
        <v>0.02</v>
      </c>
      <c r="G58" s="43">
        <v>12.33</v>
      </c>
      <c r="H58" s="43">
        <v>0.53</v>
      </c>
      <c r="I58" s="43">
        <v>7.17</v>
      </c>
      <c r="J58" s="43">
        <v>0.17</v>
      </c>
      <c r="K58" s="43">
        <v>2.13</v>
      </c>
      <c r="L58" s="43">
        <v>0.28000000000000003</v>
      </c>
      <c r="M58" s="43">
        <v>50.18</v>
      </c>
      <c r="N58" s="43">
        <v>2.9</v>
      </c>
      <c r="O58" s="43">
        <v>0.52</v>
      </c>
      <c r="P58" s="44">
        <f t="shared" si="1"/>
        <v>101.29</v>
      </c>
      <c r="R58" s="3"/>
      <c r="S58" s="72"/>
      <c r="T58" s="3"/>
      <c r="U58" s="3"/>
    </row>
    <row r="59" spans="1:21" x14ac:dyDescent="0.3">
      <c r="A59" s="63" t="s">
        <v>59</v>
      </c>
      <c r="B59" s="62" t="s">
        <v>44</v>
      </c>
      <c r="C59" s="58">
        <v>42606.900694444441</v>
      </c>
      <c r="D59" s="43">
        <v>13.82</v>
      </c>
      <c r="E59" s="43">
        <v>11.39</v>
      </c>
      <c r="F59" s="43">
        <v>0.04</v>
      </c>
      <c r="G59" s="43">
        <v>12.27</v>
      </c>
      <c r="H59" s="43">
        <v>0.52</v>
      </c>
      <c r="I59" s="43">
        <v>7.19</v>
      </c>
      <c r="J59" s="43">
        <v>0.16</v>
      </c>
      <c r="K59" s="43">
        <v>2.25</v>
      </c>
      <c r="L59" s="43">
        <v>0.28000000000000003</v>
      </c>
      <c r="M59" s="43">
        <v>49.99</v>
      </c>
      <c r="N59" s="43">
        <v>2.73</v>
      </c>
      <c r="O59" s="43">
        <v>0.52</v>
      </c>
      <c r="P59" s="44">
        <f t="shared" si="1"/>
        <v>101.16</v>
      </c>
      <c r="R59" s="3"/>
      <c r="S59" s="72"/>
      <c r="T59" s="3"/>
      <c r="U59" s="3"/>
    </row>
    <row r="60" spans="1:21" x14ac:dyDescent="0.3">
      <c r="A60" s="63" t="s">
        <v>61</v>
      </c>
      <c r="B60" s="62" t="s">
        <v>24</v>
      </c>
      <c r="C60" s="58">
        <v>42613.147222222222</v>
      </c>
      <c r="D60" s="43">
        <v>13.46</v>
      </c>
      <c r="E60" s="43">
        <v>11.49</v>
      </c>
      <c r="F60" s="43">
        <v>0.02</v>
      </c>
      <c r="G60" s="43">
        <v>12.36</v>
      </c>
      <c r="H60" s="43">
        <v>0.52</v>
      </c>
      <c r="I60" s="43">
        <v>7.2</v>
      </c>
      <c r="J60" s="43">
        <v>0.17</v>
      </c>
      <c r="K60" s="43">
        <v>2.15</v>
      </c>
      <c r="L60" s="43">
        <v>0.28000000000000003</v>
      </c>
      <c r="M60" s="43">
        <v>50.26</v>
      </c>
      <c r="N60" s="43">
        <v>2.91</v>
      </c>
      <c r="O60" s="43">
        <v>0.52</v>
      </c>
      <c r="P60" s="44">
        <f t="shared" si="1"/>
        <v>101.33999999999999</v>
      </c>
      <c r="R60" s="3"/>
      <c r="S60" s="72"/>
      <c r="T60" s="3"/>
      <c r="U60" s="3"/>
    </row>
    <row r="61" spans="1:21" x14ac:dyDescent="0.3">
      <c r="A61" s="63" t="s">
        <v>62</v>
      </c>
      <c r="B61" s="62" t="s">
        <v>44</v>
      </c>
      <c r="C61" s="58">
        <v>42615.570138888892</v>
      </c>
      <c r="D61" s="43">
        <v>13.76</v>
      </c>
      <c r="E61" s="43">
        <v>11.42</v>
      </c>
      <c r="F61" s="43">
        <v>0.04</v>
      </c>
      <c r="G61" s="43">
        <v>12.3</v>
      </c>
      <c r="H61" s="43">
        <v>0.52</v>
      </c>
      <c r="I61" s="43">
        <v>7.17</v>
      </c>
      <c r="J61" s="43">
        <v>0.17</v>
      </c>
      <c r="K61" s="43">
        <v>2.23</v>
      </c>
      <c r="L61" s="43">
        <v>0.27</v>
      </c>
      <c r="M61" s="43">
        <v>50.15</v>
      </c>
      <c r="N61" s="43">
        <v>2.75</v>
      </c>
      <c r="O61" s="43">
        <v>0.52</v>
      </c>
      <c r="P61" s="44">
        <f t="shared" si="1"/>
        <v>101.3</v>
      </c>
      <c r="R61" s="3"/>
      <c r="S61" s="72"/>
      <c r="T61" s="3"/>
      <c r="U61" s="3"/>
    </row>
    <row r="62" spans="1:21" x14ac:dyDescent="0.3">
      <c r="A62" s="63" t="s">
        <v>57</v>
      </c>
      <c r="B62" s="62" t="s">
        <v>24</v>
      </c>
      <c r="C62" s="58">
        <v>42614.18472222222</v>
      </c>
      <c r="D62" s="43">
        <v>13.54</v>
      </c>
      <c r="E62" s="43">
        <v>11.5</v>
      </c>
      <c r="F62" s="43">
        <v>0.02</v>
      </c>
      <c r="G62" s="43">
        <v>12.36</v>
      </c>
      <c r="H62" s="43">
        <v>0.53</v>
      </c>
      <c r="I62" s="43">
        <v>7.2</v>
      </c>
      <c r="J62" s="43">
        <v>0.18</v>
      </c>
      <c r="K62" s="43">
        <v>2.15</v>
      </c>
      <c r="L62" s="43">
        <v>0.28000000000000003</v>
      </c>
      <c r="M62" s="43">
        <v>50.45</v>
      </c>
      <c r="N62" s="43">
        <v>2.91</v>
      </c>
      <c r="O62" s="43">
        <v>0.52</v>
      </c>
      <c r="P62" s="44">
        <f t="shared" si="1"/>
        <v>101.64</v>
      </c>
      <c r="R62" s="3"/>
      <c r="S62" s="72"/>
      <c r="T62" s="3"/>
      <c r="U62" s="3"/>
    </row>
    <row r="63" spans="1:21" x14ac:dyDescent="0.3">
      <c r="A63" s="63" t="s">
        <v>57</v>
      </c>
      <c r="B63" s="62" t="s">
        <v>24</v>
      </c>
      <c r="C63" s="58">
        <v>42615.580555555556</v>
      </c>
      <c r="D63" s="43">
        <v>13.55</v>
      </c>
      <c r="E63" s="43">
        <v>11.49</v>
      </c>
      <c r="F63" s="43">
        <v>0.02</v>
      </c>
      <c r="G63" s="43">
        <v>12.37</v>
      </c>
      <c r="H63" s="43">
        <v>0.53</v>
      </c>
      <c r="I63" s="43">
        <v>7.2</v>
      </c>
      <c r="J63" s="43">
        <v>0.18</v>
      </c>
      <c r="K63" s="43">
        <v>2.19</v>
      </c>
      <c r="L63" s="43">
        <v>0.28000000000000003</v>
      </c>
      <c r="M63" s="43">
        <v>50.44</v>
      </c>
      <c r="N63" s="43">
        <v>2.9</v>
      </c>
      <c r="O63" s="43">
        <v>0.52</v>
      </c>
      <c r="P63" s="44">
        <f t="shared" si="1"/>
        <v>101.67</v>
      </c>
      <c r="R63" s="3"/>
      <c r="S63" s="72"/>
      <c r="T63" s="3"/>
      <c r="U63" s="3"/>
    </row>
    <row r="64" spans="1:21" x14ac:dyDescent="0.3">
      <c r="A64" s="63" t="s">
        <v>57</v>
      </c>
      <c r="B64" s="62" t="s">
        <v>44</v>
      </c>
      <c r="C64" s="58">
        <v>42620.715277777781</v>
      </c>
      <c r="D64" s="43">
        <v>13.67</v>
      </c>
      <c r="E64" s="43">
        <v>11.5</v>
      </c>
      <c r="F64" s="43">
        <v>0.04</v>
      </c>
      <c r="G64" s="43">
        <v>12.3</v>
      </c>
      <c r="H64" s="43">
        <v>0.52</v>
      </c>
      <c r="I64" s="43">
        <v>7.17</v>
      </c>
      <c r="J64" s="43">
        <v>0.17</v>
      </c>
      <c r="K64" s="43">
        <v>2.23</v>
      </c>
      <c r="L64" s="43">
        <v>0.28000000000000003</v>
      </c>
      <c r="M64" s="43">
        <v>50.18</v>
      </c>
      <c r="N64" s="43">
        <v>2.74</v>
      </c>
      <c r="O64" s="43">
        <v>0.52</v>
      </c>
      <c r="P64" s="44">
        <f t="shared" si="1"/>
        <v>101.32</v>
      </c>
      <c r="R64" s="3"/>
      <c r="S64" s="72"/>
      <c r="T64" s="3"/>
      <c r="U64" s="3"/>
    </row>
    <row r="65" spans="1:21" x14ac:dyDescent="0.3">
      <c r="A65" s="63" t="s">
        <v>57</v>
      </c>
      <c r="B65" s="62" t="s">
        <v>24</v>
      </c>
      <c r="C65" s="58">
        <v>42620.710416666669</v>
      </c>
      <c r="D65" s="43">
        <v>13.48</v>
      </c>
      <c r="E65" s="43">
        <v>11.48</v>
      </c>
      <c r="F65" s="43">
        <v>0.02</v>
      </c>
      <c r="G65" s="43">
        <v>12.35</v>
      </c>
      <c r="H65" s="43">
        <v>0.52</v>
      </c>
      <c r="I65" s="43">
        <v>7.17</v>
      </c>
      <c r="J65" s="43">
        <v>0.17</v>
      </c>
      <c r="K65" s="43">
        <v>2.15</v>
      </c>
      <c r="L65" s="43">
        <v>0.28999999999999998</v>
      </c>
      <c r="M65" s="43">
        <v>50.39</v>
      </c>
      <c r="N65" s="43">
        <v>2.89</v>
      </c>
      <c r="O65" s="43">
        <v>0.52</v>
      </c>
      <c r="P65" s="44">
        <f t="shared" si="1"/>
        <v>101.43</v>
      </c>
      <c r="R65" s="3"/>
      <c r="S65" s="72"/>
      <c r="T65" s="3"/>
      <c r="U65" s="3"/>
    </row>
    <row r="66" spans="1:21" x14ac:dyDescent="0.3">
      <c r="A66" s="63" t="s">
        <v>57</v>
      </c>
      <c r="B66" s="62" t="s">
        <v>44</v>
      </c>
      <c r="C66" s="58">
        <v>42650.979861111111</v>
      </c>
      <c r="D66" s="43">
        <v>13.61</v>
      </c>
      <c r="E66" s="43">
        <v>11.47</v>
      </c>
      <c r="F66" s="43">
        <v>0.03</v>
      </c>
      <c r="G66" s="43">
        <v>12.29</v>
      </c>
      <c r="H66" s="43">
        <v>0.51</v>
      </c>
      <c r="I66" s="43">
        <v>7.18</v>
      </c>
      <c r="J66" s="43">
        <v>0.17</v>
      </c>
      <c r="K66" s="43">
        <v>2.2000000000000002</v>
      </c>
      <c r="L66" s="43">
        <v>0.28000000000000003</v>
      </c>
      <c r="M66" s="43">
        <v>50.17</v>
      </c>
      <c r="N66" s="43">
        <v>2.75</v>
      </c>
      <c r="O66" s="43">
        <v>0.52</v>
      </c>
      <c r="P66" s="44">
        <f t="shared" si="1"/>
        <v>101.17999999999999</v>
      </c>
      <c r="R66" s="3"/>
      <c r="S66" s="72"/>
      <c r="T66" s="3"/>
      <c r="U66" s="3"/>
    </row>
    <row r="67" spans="1:21" x14ac:dyDescent="0.3">
      <c r="A67" s="63" t="s">
        <v>57</v>
      </c>
      <c r="B67" s="62" t="s">
        <v>44</v>
      </c>
      <c r="C67" s="58">
        <v>42662.781944444447</v>
      </c>
      <c r="D67" s="43">
        <v>13.77</v>
      </c>
      <c r="E67" s="43">
        <v>11.46</v>
      </c>
      <c r="F67" s="43">
        <v>0.04</v>
      </c>
      <c r="G67" s="43">
        <v>12.26</v>
      </c>
      <c r="H67" s="43">
        <v>0.51</v>
      </c>
      <c r="I67" s="43">
        <v>7.17</v>
      </c>
      <c r="J67" s="43">
        <v>0.17</v>
      </c>
      <c r="K67" s="43">
        <v>2.27</v>
      </c>
      <c r="L67" s="43">
        <v>0.27</v>
      </c>
      <c r="M67" s="43">
        <v>49.9</v>
      </c>
      <c r="N67" s="43">
        <v>2.72</v>
      </c>
      <c r="O67" s="43">
        <v>0.52</v>
      </c>
      <c r="P67" s="44">
        <f t="shared" si="1"/>
        <v>101.06</v>
      </c>
      <c r="R67" s="3"/>
      <c r="S67" s="72"/>
      <c r="T67" s="3"/>
      <c r="U67" s="3"/>
    </row>
    <row r="68" spans="1:21" x14ac:dyDescent="0.3">
      <c r="A68" s="63" t="s">
        <v>57</v>
      </c>
      <c r="B68" s="62" t="s">
        <v>44</v>
      </c>
      <c r="C68" s="58">
        <v>42663.981944444444</v>
      </c>
      <c r="D68" s="43">
        <v>13.69</v>
      </c>
      <c r="E68" s="43">
        <v>11.44</v>
      </c>
      <c r="F68" s="43">
        <v>0.03</v>
      </c>
      <c r="G68" s="43">
        <v>12.3</v>
      </c>
      <c r="H68" s="43">
        <v>0.51</v>
      </c>
      <c r="I68" s="43">
        <v>7.11</v>
      </c>
      <c r="J68" s="43">
        <v>0.17</v>
      </c>
      <c r="K68" s="43">
        <v>2.2400000000000002</v>
      </c>
      <c r="L68" s="43">
        <v>0.27</v>
      </c>
      <c r="M68" s="43">
        <v>50.1</v>
      </c>
      <c r="N68" s="43">
        <v>2.73</v>
      </c>
      <c r="O68" s="43">
        <v>0.52</v>
      </c>
      <c r="P68" s="44">
        <f t="shared" si="1"/>
        <v>101.11000000000001</v>
      </c>
      <c r="R68" s="3"/>
      <c r="S68" s="72"/>
      <c r="T68" s="3"/>
      <c r="U68" s="3"/>
    </row>
    <row r="69" spans="1:21" x14ac:dyDescent="0.3">
      <c r="A69" s="63" t="s">
        <v>63</v>
      </c>
      <c r="B69" s="62" t="s">
        <v>44</v>
      </c>
      <c r="C69" s="58">
        <v>42682.961111111108</v>
      </c>
      <c r="D69" s="43">
        <v>13.7</v>
      </c>
      <c r="E69" s="43">
        <v>11.52</v>
      </c>
      <c r="F69" s="43">
        <v>0.04</v>
      </c>
      <c r="G69" s="43">
        <v>12.27</v>
      </c>
      <c r="H69" s="43">
        <v>0.52</v>
      </c>
      <c r="I69" s="43">
        <v>7.2</v>
      </c>
      <c r="J69" s="43">
        <v>0.17</v>
      </c>
      <c r="K69" s="43">
        <v>2.2400000000000002</v>
      </c>
      <c r="L69" s="43">
        <v>0.28000000000000003</v>
      </c>
      <c r="M69" s="43">
        <v>50.15</v>
      </c>
      <c r="N69" s="43">
        <v>2.76</v>
      </c>
      <c r="O69" s="43">
        <v>0.52</v>
      </c>
      <c r="P69" s="44">
        <f t="shared" si="1"/>
        <v>101.37</v>
      </c>
      <c r="R69" s="3"/>
      <c r="S69" s="72"/>
      <c r="T69" s="3"/>
      <c r="U69" s="3"/>
    </row>
    <row r="70" spans="1:21" x14ac:dyDescent="0.3">
      <c r="A70" s="63" t="s">
        <v>59</v>
      </c>
      <c r="B70" s="62" t="s">
        <v>24</v>
      </c>
      <c r="C70" s="58">
        <v>42676.879861111112</v>
      </c>
      <c r="D70" s="43">
        <v>13.41</v>
      </c>
      <c r="E70" s="43">
        <v>11.5</v>
      </c>
      <c r="F70" s="43">
        <v>0.02</v>
      </c>
      <c r="G70" s="43">
        <v>12.35</v>
      </c>
      <c r="H70" s="43">
        <v>0.52</v>
      </c>
      <c r="I70" s="43">
        <v>7.16</v>
      </c>
      <c r="J70" s="43">
        <v>0.17</v>
      </c>
      <c r="K70" s="43">
        <v>2.0499999999999998</v>
      </c>
      <c r="L70" s="43">
        <v>0.28000000000000003</v>
      </c>
      <c r="M70" s="43">
        <v>50.18</v>
      </c>
      <c r="N70" s="43">
        <v>2.9</v>
      </c>
      <c r="O70" s="43">
        <v>0.52</v>
      </c>
      <c r="P70" s="44">
        <f t="shared" si="1"/>
        <v>101.06000000000002</v>
      </c>
      <c r="R70" s="3"/>
      <c r="S70" s="72"/>
      <c r="T70" s="3"/>
      <c r="U70" s="3"/>
    </row>
    <row r="71" spans="1:21" x14ac:dyDescent="0.3">
      <c r="A71" s="63" t="s">
        <v>57</v>
      </c>
      <c r="B71" s="62" t="s">
        <v>44</v>
      </c>
      <c r="C71" s="58">
        <v>42702.838194444441</v>
      </c>
      <c r="D71" s="43">
        <v>13.73</v>
      </c>
      <c r="E71" s="43">
        <v>11.48</v>
      </c>
      <c r="F71" s="43">
        <v>0.04</v>
      </c>
      <c r="G71" s="43">
        <v>12.31</v>
      </c>
      <c r="H71" s="43">
        <v>0.53</v>
      </c>
      <c r="I71" s="43">
        <v>7.17</v>
      </c>
      <c r="J71" s="43">
        <v>0.18</v>
      </c>
      <c r="K71" s="43">
        <v>2.23</v>
      </c>
      <c r="L71" s="43">
        <v>0.28000000000000003</v>
      </c>
      <c r="M71" s="43">
        <v>50</v>
      </c>
      <c r="N71" s="43">
        <v>2.74</v>
      </c>
      <c r="O71" s="43">
        <v>0.52</v>
      </c>
      <c r="P71" s="44">
        <f t="shared" si="1"/>
        <v>101.21</v>
      </c>
      <c r="R71" s="3"/>
      <c r="S71" s="72"/>
      <c r="T71" s="3"/>
      <c r="U71" s="3"/>
    </row>
    <row r="72" spans="1:21" x14ac:dyDescent="0.3">
      <c r="A72" s="63" t="s">
        <v>57</v>
      </c>
      <c r="B72" s="62" t="s">
        <v>24</v>
      </c>
      <c r="C72" s="58">
        <v>42702.832638888889</v>
      </c>
      <c r="D72" s="43">
        <v>13.44</v>
      </c>
      <c r="E72" s="43">
        <v>11.55</v>
      </c>
      <c r="F72" s="43">
        <v>0.02</v>
      </c>
      <c r="G72" s="43">
        <v>12.36</v>
      </c>
      <c r="H72" s="43">
        <v>0.52</v>
      </c>
      <c r="I72" s="43">
        <v>7.19</v>
      </c>
      <c r="J72" s="43">
        <v>0.17</v>
      </c>
      <c r="K72" s="43">
        <v>2.16</v>
      </c>
      <c r="L72" s="43">
        <v>0.28000000000000003</v>
      </c>
      <c r="M72" s="43">
        <v>50.48</v>
      </c>
      <c r="N72" s="43">
        <v>2.89</v>
      </c>
      <c r="O72" s="43">
        <v>0.52</v>
      </c>
      <c r="P72" s="44">
        <f t="shared" si="1"/>
        <v>101.58000000000001</v>
      </c>
      <c r="R72" s="3"/>
      <c r="S72" s="72"/>
      <c r="T72" s="3"/>
      <c r="U72" s="3"/>
    </row>
    <row r="73" spans="1:21" x14ac:dyDescent="0.3">
      <c r="A73" s="63" t="s">
        <v>57</v>
      </c>
      <c r="B73" s="62" t="s">
        <v>44</v>
      </c>
      <c r="C73" s="58">
        <v>42714.042361111111</v>
      </c>
      <c r="D73" s="43">
        <v>13.74</v>
      </c>
      <c r="E73" s="43">
        <v>11.52</v>
      </c>
      <c r="F73" s="43">
        <v>0.04</v>
      </c>
      <c r="G73" s="43">
        <v>12.29</v>
      </c>
      <c r="H73" s="43">
        <v>0.51</v>
      </c>
      <c r="I73" s="43">
        <v>7.22</v>
      </c>
      <c r="J73" s="43">
        <v>0</v>
      </c>
      <c r="K73" s="43">
        <v>2.25</v>
      </c>
      <c r="L73" s="43">
        <v>0.28000000000000003</v>
      </c>
      <c r="M73" s="43">
        <v>50.05</v>
      </c>
      <c r="N73" s="43">
        <v>2.75</v>
      </c>
      <c r="O73" s="43">
        <v>0.52</v>
      </c>
      <c r="P73" s="44">
        <f t="shared" si="1"/>
        <v>101.16999999999999</v>
      </c>
      <c r="R73" s="3"/>
      <c r="S73" s="72"/>
      <c r="T73" s="3"/>
      <c r="U73" s="3"/>
    </row>
    <row r="74" spans="1:21" x14ac:dyDescent="0.3">
      <c r="A74" s="63" t="s">
        <v>64</v>
      </c>
      <c r="B74" s="62" t="s">
        <v>44</v>
      </c>
      <c r="C74" s="58">
        <v>42802.65625</v>
      </c>
      <c r="D74" s="43">
        <v>13.73</v>
      </c>
      <c r="E74" s="43">
        <v>11.41</v>
      </c>
      <c r="F74" s="43">
        <v>0.04</v>
      </c>
      <c r="G74" s="43">
        <v>12.28</v>
      </c>
      <c r="H74" s="43">
        <v>0.52</v>
      </c>
      <c r="I74" s="43">
        <v>7.22</v>
      </c>
      <c r="J74" s="43">
        <v>0.17</v>
      </c>
      <c r="K74" s="43">
        <v>2.29</v>
      </c>
      <c r="L74" s="43">
        <v>0.28000000000000003</v>
      </c>
      <c r="M74" s="43">
        <v>50.18</v>
      </c>
      <c r="N74" s="43">
        <v>2.73</v>
      </c>
      <c r="O74" s="43">
        <v>0.52</v>
      </c>
      <c r="P74" s="44">
        <f t="shared" si="1"/>
        <v>101.37</v>
      </c>
      <c r="R74" s="3"/>
      <c r="S74" s="72"/>
      <c r="T74" s="3"/>
      <c r="U74" s="3"/>
    </row>
    <row r="75" spans="1:21" x14ac:dyDescent="0.3">
      <c r="A75" s="63"/>
      <c r="B75" s="62"/>
      <c r="C75" s="58"/>
      <c r="D75" s="43"/>
      <c r="E75" s="43"/>
      <c r="F75" s="43"/>
      <c r="G75" s="43"/>
      <c r="H75" s="43"/>
      <c r="I75" s="43"/>
      <c r="J75" s="43"/>
      <c r="K75" s="43"/>
      <c r="L75" s="43"/>
      <c r="M75" s="43"/>
      <c r="N75" s="43"/>
      <c r="O75" s="43"/>
      <c r="P75" s="44"/>
      <c r="R75" s="3"/>
      <c r="S75" s="72"/>
      <c r="T75" s="3"/>
      <c r="U75" s="3"/>
    </row>
    <row r="76" spans="1:21" x14ac:dyDescent="0.3">
      <c r="A76" s="63"/>
      <c r="B76" s="62"/>
      <c r="C76" s="58"/>
      <c r="D76" s="43"/>
      <c r="E76" s="43"/>
      <c r="F76" s="43"/>
      <c r="G76" s="43"/>
      <c r="H76" s="43"/>
      <c r="I76" s="43"/>
      <c r="J76" s="43"/>
      <c r="K76" s="43"/>
      <c r="L76" s="43"/>
      <c r="M76" s="43"/>
      <c r="N76" s="43"/>
      <c r="O76" s="43"/>
      <c r="P76" s="44"/>
      <c r="R76" s="3"/>
      <c r="S76" s="72"/>
      <c r="T76" s="3"/>
      <c r="U76" s="3"/>
    </row>
    <row r="77" spans="1:21" x14ac:dyDescent="0.3">
      <c r="A77" s="63"/>
      <c r="B77" s="62"/>
      <c r="C77" s="58"/>
      <c r="D77" s="43"/>
      <c r="E77" s="43"/>
      <c r="F77" s="43"/>
      <c r="G77" s="43"/>
      <c r="H77" s="43"/>
      <c r="I77" s="43"/>
      <c r="J77" s="43"/>
      <c r="K77" s="43"/>
      <c r="L77" s="43"/>
      <c r="M77" s="43"/>
      <c r="N77" s="43"/>
      <c r="O77" s="43"/>
      <c r="P77" s="44"/>
      <c r="R77" s="3"/>
      <c r="S77" s="72"/>
      <c r="T77" s="3"/>
      <c r="U77" s="3"/>
    </row>
    <row r="78" spans="1:21" x14ac:dyDescent="0.3">
      <c r="A78" s="42" t="s">
        <v>19</v>
      </c>
      <c r="B78" s="39"/>
      <c r="C78" s="58"/>
      <c r="D78" s="43">
        <f>AVERAGE(D38:D42)</f>
        <v>13.63</v>
      </c>
      <c r="E78" s="43">
        <f>AVERAGE(E38:E42)</f>
        <v>11.43</v>
      </c>
      <c r="F78" s="43"/>
      <c r="G78" s="43">
        <f t="shared" ref="G78:P78" si="2">AVERAGE(G38:G42)</f>
        <v>12.315999999999999</v>
      </c>
      <c r="H78" s="43">
        <f t="shared" si="2"/>
        <v>0.52</v>
      </c>
      <c r="I78" s="43">
        <f t="shared" si="2"/>
        <v>7.1859999999999999</v>
      </c>
      <c r="J78" s="43">
        <f t="shared" si="2"/>
        <v>0.17</v>
      </c>
      <c r="K78" s="43">
        <f t="shared" si="2"/>
        <v>2.2020000000000004</v>
      </c>
      <c r="L78" s="43">
        <f t="shared" si="2"/>
        <v>0.27200000000000002</v>
      </c>
      <c r="M78" s="43">
        <f t="shared" si="2"/>
        <v>49.936</v>
      </c>
      <c r="N78" s="43">
        <f t="shared" si="2"/>
        <v>2.8040000000000003</v>
      </c>
      <c r="O78" s="43">
        <f t="shared" si="2"/>
        <v>0.52</v>
      </c>
      <c r="P78" s="44">
        <f t="shared" si="2"/>
        <v>101.01599999999999</v>
      </c>
      <c r="R78" s="3"/>
      <c r="S78" s="72"/>
      <c r="T78" s="3"/>
      <c r="U78" s="3"/>
    </row>
    <row r="79" spans="1:21" ht="15" thickBot="1" x14ac:dyDescent="0.35">
      <c r="A79" s="45" t="s">
        <v>20</v>
      </c>
      <c r="B79" s="59"/>
      <c r="C79" s="59"/>
      <c r="D79" s="46">
        <f>((ABS(D78-D36))/D36)*100</f>
        <v>0.58351568198395376</v>
      </c>
      <c r="E79" s="46">
        <f>((ABS(E78-E36))/E36)*100</f>
        <v>0.35118525021948327</v>
      </c>
      <c r="F79" s="46"/>
      <c r="G79" s="46">
        <f t="shared" ref="G79:N79" si="3">((ABS(G78-G36))/G36)*100</f>
        <v>0.35598705501618516</v>
      </c>
      <c r="H79" s="46">
        <f t="shared" si="3"/>
        <v>3.7037037037037068</v>
      </c>
      <c r="I79" s="46">
        <f t="shared" si="3"/>
        <v>0.47091412742382005</v>
      </c>
      <c r="J79" s="46">
        <f t="shared" si="3"/>
        <v>0</v>
      </c>
      <c r="K79" s="46">
        <f t="shared" si="3"/>
        <v>4.67532467532466</v>
      </c>
      <c r="L79" s="46">
        <f t="shared" si="3"/>
        <v>0.74074074074074137</v>
      </c>
      <c r="M79" s="46">
        <f t="shared" si="3"/>
        <v>0.23283821758329917</v>
      </c>
      <c r="N79" s="46">
        <f t="shared" si="3"/>
        <v>2.710622710622721</v>
      </c>
      <c r="O79" s="46"/>
      <c r="P79" s="47">
        <f>((ABS(P78-P36))/P36)*100</f>
        <v>6.3316185199862846E-2</v>
      </c>
      <c r="R79" s="3"/>
      <c r="S79" s="72"/>
      <c r="T79" s="3"/>
      <c r="U79" s="3"/>
    </row>
    <row r="80" spans="1:21" x14ac:dyDescent="0.3">
      <c r="R80" s="3"/>
      <c r="S80" s="72"/>
      <c r="T80" s="3"/>
      <c r="U80" s="3"/>
    </row>
    <row r="81" spans="1:21" ht="15" thickBot="1" x14ac:dyDescent="0.35"/>
    <row r="82" spans="1:21" x14ac:dyDescent="0.3">
      <c r="A82" s="25" t="s">
        <v>25</v>
      </c>
      <c r="B82" s="48"/>
      <c r="C82" s="49"/>
      <c r="D82" s="50"/>
      <c r="E82" s="50"/>
      <c r="F82" s="50"/>
      <c r="G82" s="50"/>
      <c r="H82" s="50"/>
      <c r="I82" s="50"/>
      <c r="J82" s="50"/>
      <c r="K82" s="50"/>
      <c r="L82" s="50"/>
      <c r="M82" s="50"/>
      <c r="N82" s="50"/>
      <c r="O82" s="50"/>
      <c r="P82" s="51"/>
    </row>
    <row r="83" spans="1:21" x14ac:dyDescent="0.3">
      <c r="A83" s="26" t="s">
        <v>26</v>
      </c>
      <c r="B83" s="15"/>
      <c r="C83" s="10"/>
      <c r="D83" s="5">
        <v>14.2</v>
      </c>
      <c r="E83" s="5">
        <v>2.1800000000000002</v>
      </c>
      <c r="F83" s="5">
        <v>9.4000000000000004E-3</v>
      </c>
      <c r="G83" s="5">
        <v>2.14</v>
      </c>
      <c r="H83" s="5">
        <v>3.97</v>
      </c>
      <c r="I83" s="5">
        <v>0.74</v>
      </c>
      <c r="J83" s="5">
        <v>6.3E-2</v>
      </c>
      <c r="K83" s="5">
        <v>3.39</v>
      </c>
      <c r="L83" s="5">
        <v>9.7000000000000003E-2</v>
      </c>
      <c r="M83" s="5">
        <v>72.3</v>
      </c>
      <c r="N83" s="5">
        <v>0.26</v>
      </c>
      <c r="O83" s="5"/>
      <c r="P83" s="6">
        <f>SUM(D83:O83)</f>
        <v>99.349400000000003</v>
      </c>
    </row>
    <row r="84" spans="1:21" s="31" customFormat="1" x14ac:dyDescent="0.3">
      <c r="A84" s="52"/>
      <c r="B84" s="15"/>
      <c r="C84" s="10"/>
      <c r="D84" s="5"/>
      <c r="E84" s="5"/>
      <c r="F84" s="5"/>
      <c r="G84" s="5"/>
      <c r="H84" s="5"/>
      <c r="I84" s="5"/>
      <c r="J84" s="5"/>
      <c r="K84" s="5"/>
      <c r="L84" s="5"/>
      <c r="M84" s="5"/>
      <c r="N84" s="5"/>
      <c r="O84" s="5"/>
      <c r="P84" s="6"/>
      <c r="Q84" s="3"/>
      <c r="R84" s="17"/>
      <c r="S84" s="70"/>
      <c r="T84" s="17"/>
      <c r="U84" s="17"/>
    </row>
    <row r="85" spans="1:21" s="32" customFormat="1" x14ac:dyDescent="0.3">
      <c r="A85" s="52" t="s">
        <v>41</v>
      </c>
      <c r="B85" s="53" t="s">
        <v>22</v>
      </c>
      <c r="C85" s="54">
        <v>41983.612500000003</v>
      </c>
      <c r="D85" s="55">
        <v>14.14</v>
      </c>
      <c r="E85" s="55">
        <v>2.17</v>
      </c>
      <c r="F85" s="55">
        <v>0.01</v>
      </c>
      <c r="G85" s="55">
        <v>2.12</v>
      </c>
      <c r="H85" s="55">
        <v>4.01</v>
      </c>
      <c r="I85" s="55">
        <v>0.73</v>
      </c>
      <c r="J85" s="55">
        <v>7.0000000000000007E-2</v>
      </c>
      <c r="K85" s="55">
        <v>3.35</v>
      </c>
      <c r="L85" s="55">
        <v>0.1</v>
      </c>
      <c r="M85" s="55">
        <v>72.95</v>
      </c>
      <c r="N85" s="55">
        <v>0.25</v>
      </c>
      <c r="O85" s="5"/>
      <c r="P85" s="56">
        <f t="shared" ref="P85:P111" si="4">SUM(D85:O85)</f>
        <v>99.9</v>
      </c>
      <c r="Q85" s="3"/>
      <c r="R85" s="17"/>
      <c r="S85" s="70"/>
      <c r="T85" s="17"/>
      <c r="U85" s="17"/>
    </row>
    <row r="86" spans="1:21" x14ac:dyDescent="0.3">
      <c r="A86" s="52" t="s">
        <v>47</v>
      </c>
      <c r="B86" s="53" t="s">
        <v>24</v>
      </c>
      <c r="C86" s="54">
        <v>42248.530555555553</v>
      </c>
      <c r="D86" s="55">
        <v>14.34</v>
      </c>
      <c r="E86" s="55">
        <v>2.19</v>
      </c>
      <c r="F86" s="55">
        <v>0.01</v>
      </c>
      <c r="G86" s="55">
        <v>2.12</v>
      </c>
      <c r="H86" s="55">
        <v>4.0199999999999996</v>
      </c>
      <c r="I86" s="55">
        <v>0.78</v>
      </c>
      <c r="J86" s="55">
        <v>7.0000000000000007E-2</v>
      </c>
      <c r="K86" s="55">
        <v>3.6</v>
      </c>
      <c r="L86" s="55">
        <v>0.1</v>
      </c>
      <c r="M86" s="55">
        <v>72.13</v>
      </c>
      <c r="N86" s="55">
        <v>0.27</v>
      </c>
      <c r="O86" s="5"/>
      <c r="P86" s="56">
        <f t="shared" si="4"/>
        <v>99.63</v>
      </c>
    </row>
    <row r="87" spans="1:21" x14ac:dyDescent="0.3">
      <c r="A87" s="52" t="s">
        <v>43</v>
      </c>
      <c r="B87" s="53" t="s">
        <v>24</v>
      </c>
      <c r="C87" s="54">
        <v>42278.481249999997</v>
      </c>
      <c r="D87" s="55">
        <v>14.44</v>
      </c>
      <c r="E87" s="55">
        <v>2.2000000000000002</v>
      </c>
      <c r="F87" s="55">
        <v>0.01</v>
      </c>
      <c r="G87" s="55">
        <v>2.14</v>
      </c>
      <c r="H87" s="55">
        <v>4.03</v>
      </c>
      <c r="I87" s="55">
        <v>0.77</v>
      </c>
      <c r="J87" s="55">
        <v>7.0000000000000007E-2</v>
      </c>
      <c r="K87" s="55">
        <v>3.63</v>
      </c>
      <c r="L87" s="55">
        <v>0.1</v>
      </c>
      <c r="M87" s="55">
        <v>72.8</v>
      </c>
      <c r="N87" s="55">
        <v>0.26</v>
      </c>
      <c r="O87" s="5"/>
      <c r="P87" s="56">
        <f t="shared" si="4"/>
        <v>100.45</v>
      </c>
    </row>
    <row r="88" spans="1:21" x14ac:dyDescent="0.3">
      <c r="A88" s="52" t="s">
        <v>43</v>
      </c>
      <c r="B88" s="53" t="s">
        <v>24</v>
      </c>
      <c r="C88" s="54">
        <v>42283.529861111114</v>
      </c>
      <c r="D88" s="55">
        <v>14.37</v>
      </c>
      <c r="E88" s="55">
        <v>2.2000000000000002</v>
      </c>
      <c r="F88" s="55">
        <v>0.01</v>
      </c>
      <c r="G88" s="55">
        <v>2.13</v>
      </c>
      <c r="H88" s="55">
        <v>4.0199999999999996</v>
      </c>
      <c r="I88" s="55">
        <v>0.78</v>
      </c>
      <c r="J88" s="55">
        <v>7.0000000000000007E-2</v>
      </c>
      <c r="K88" s="55">
        <v>3.56</v>
      </c>
      <c r="L88" s="55">
        <v>0.09</v>
      </c>
      <c r="M88" s="55">
        <v>72.72</v>
      </c>
      <c r="N88" s="55">
        <v>0.26</v>
      </c>
      <c r="O88" s="5"/>
      <c r="P88" s="56">
        <f t="shared" si="4"/>
        <v>100.21000000000001</v>
      </c>
    </row>
    <row r="89" spans="1:21" x14ac:dyDescent="0.3">
      <c r="A89" s="52" t="s">
        <v>41</v>
      </c>
      <c r="B89" s="53" t="s">
        <v>24</v>
      </c>
      <c r="C89" s="54">
        <v>42306.488888888889</v>
      </c>
      <c r="D89" s="55">
        <v>14.45</v>
      </c>
      <c r="E89" s="55">
        <v>2.21</v>
      </c>
      <c r="F89" s="55">
        <v>0.01</v>
      </c>
      <c r="G89" s="55">
        <v>2.12</v>
      </c>
      <c r="H89" s="55">
        <v>4.0199999999999996</v>
      </c>
      <c r="I89" s="55">
        <v>0.77</v>
      </c>
      <c r="J89" s="55">
        <v>0.06</v>
      </c>
      <c r="K89" s="55">
        <v>3.68</v>
      </c>
      <c r="L89" s="55">
        <v>0.1</v>
      </c>
      <c r="M89" s="55">
        <v>72.48</v>
      </c>
      <c r="N89" s="55">
        <v>0.26</v>
      </c>
      <c r="O89" s="5"/>
      <c r="P89" s="56">
        <f t="shared" si="4"/>
        <v>100.16000000000001</v>
      </c>
    </row>
    <row r="90" spans="1:21" x14ac:dyDescent="0.3">
      <c r="A90" s="52" t="s">
        <v>41</v>
      </c>
      <c r="B90" s="53" t="s">
        <v>24</v>
      </c>
      <c r="C90" s="54">
        <v>42384.476388888892</v>
      </c>
      <c r="D90" s="55">
        <v>14.36</v>
      </c>
      <c r="E90" s="55">
        <v>2.21</v>
      </c>
      <c r="F90" s="55">
        <v>0.01</v>
      </c>
      <c r="G90" s="55">
        <v>2.13</v>
      </c>
      <c r="H90" s="55">
        <v>4.03</v>
      </c>
      <c r="I90" s="55">
        <v>0.77</v>
      </c>
      <c r="J90" s="55">
        <v>7.0000000000000007E-2</v>
      </c>
      <c r="K90" s="55">
        <v>3.67</v>
      </c>
      <c r="L90" s="55">
        <v>0.1</v>
      </c>
      <c r="M90" s="55">
        <v>72.569999999999993</v>
      </c>
      <c r="N90" s="55">
        <v>0.27</v>
      </c>
      <c r="O90" s="5"/>
      <c r="P90" s="56">
        <f t="shared" si="4"/>
        <v>100.18999999999998</v>
      </c>
    </row>
    <row r="91" spans="1:21" s="3" customFormat="1" x14ac:dyDescent="0.3">
      <c r="A91" s="52" t="s">
        <v>43</v>
      </c>
      <c r="B91" s="53" t="s">
        <v>24</v>
      </c>
      <c r="C91" s="54">
        <v>42404.863888888889</v>
      </c>
      <c r="D91" s="55">
        <v>14.37</v>
      </c>
      <c r="E91" s="55">
        <v>2.21</v>
      </c>
      <c r="F91" s="55">
        <v>0.01</v>
      </c>
      <c r="G91" s="55">
        <v>2.13</v>
      </c>
      <c r="H91" s="55">
        <v>4.0199999999999996</v>
      </c>
      <c r="I91" s="55">
        <v>0.79</v>
      </c>
      <c r="J91" s="55">
        <v>7.0000000000000007E-2</v>
      </c>
      <c r="K91" s="55">
        <v>3.66</v>
      </c>
      <c r="L91" s="55">
        <v>0.1</v>
      </c>
      <c r="M91" s="55">
        <v>72.180000000000007</v>
      </c>
      <c r="N91" s="55">
        <v>0.26</v>
      </c>
      <c r="O91" s="5"/>
      <c r="P91" s="56">
        <f t="shared" si="4"/>
        <v>99.800000000000011</v>
      </c>
      <c r="R91" s="17"/>
      <c r="S91" s="70"/>
      <c r="T91" s="17"/>
      <c r="U91" s="17"/>
    </row>
    <row r="92" spans="1:21" s="3" customFormat="1" x14ac:dyDescent="0.3">
      <c r="A92" s="52" t="s">
        <v>41</v>
      </c>
      <c r="B92" s="53" t="s">
        <v>24</v>
      </c>
      <c r="C92" s="54">
        <v>42411.740277777775</v>
      </c>
      <c r="D92" s="55">
        <v>14.34</v>
      </c>
      <c r="E92" s="55">
        <v>2.21</v>
      </c>
      <c r="F92" s="55">
        <v>0.01</v>
      </c>
      <c r="G92" s="55">
        <v>2.13</v>
      </c>
      <c r="H92" s="55">
        <v>4.03</v>
      </c>
      <c r="I92" s="55">
        <v>0.78</v>
      </c>
      <c r="J92" s="55">
        <v>0.06</v>
      </c>
      <c r="K92" s="55">
        <v>3.61</v>
      </c>
      <c r="L92" s="55">
        <v>0.1</v>
      </c>
      <c r="M92" s="55">
        <v>72.19</v>
      </c>
      <c r="N92" s="55">
        <v>0.27</v>
      </c>
      <c r="O92" s="5"/>
      <c r="P92" s="56">
        <f t="shared" si="4"/>
        <v>99.73</v>
      </c>
      <c r="R92" s="17"/>
      <c r="S92" s="70"/>
      <c r="T92" s="17"/>
      <c r="U92" s="17"/>
    </row>
    <row r="93" spans="1:21" s="3" customFormat="1" x14ac:dyDescent="0.3">
      <c r="A93" s="52" t="s">
        <v>43</v>
      </c>
      <c r="B93" s="53" t="s">
        <v>24</v>
      </c>
      <c r="C93" s="54">
        <v>42437.672222222223</v>
      </c>
      <c r="D93" s="55">
        <v>14.13</v>
      </c>
      <c r="E93" s="55">
        <v>2.21</v>
      </c>
      <c r="F93" s="55">
        <v>0.01</v>
      </c>
      <c r="G93" s="55">
        <v>2.13</v>
      </c>
      <c r="H93" s="55">
        <v>4.0199999999999996</v>
      </c>
      <c r="I93" s="55">
        <v>0.75</v>
      </c>
      <c r="J93" s="55">
        <v>7.0000000000000007E-2</v>
      </c>
      <c r="K93" s="55">
        <v>3.43</v>
      </c>
      <c r="L93" s="55">
        <v>0.09</v>
      </c>
      <c r="M93" s="55">
        <v>72.03</v>
      </c>
      <c r="N93" s="55">
        <v>0.26</v>
      </c>
      <c r="O93" s="5"/>
      <c r="P93" s="56">
        <f t="shared" si="4"/>
        <v>99.13000000000001</v>
      </c>
      <c r="R93" s="17"/>
      <c r="S93" s="70"/>
      <c r="T93" s="17"/>
      <c r="U93" s="17"/>
    </row>
    <row r="94" spans="1:21" s="3" customFormat="1" x14ac:dyDescent="0.3">
      <c r="A94" s="52" t="s">
        <v>56</v>
      </c>
      <c r="B94" s="53" t="s">
        <v>24</v>
      </c>
      <c r="C94" s="54">
        <v>42443.956250000003</v>
      </c>
      <c r="D94" s="55">
        <v>14.12</v>
      </c>
      <c r="E94" s="55">
        <v>2.21</v>
      </c>
      <c r="F94" s="55">
        <v>0.01</v>
      </c>
      <c r="G94" s="55">
        <v>2.13</v>
      </c>
      <c r="H94" s="55">
        <v>3.98</v>
      </c>
      <c r="I94" s="55">
        <v>0.75</v>
      </c>
      <c r="J94" s="55">
        <v>7.0000000000000007E-2</v>
      </c>
      <c r="K94" s="55">
        <v>3.42</v>
      </c>
      <c r="L94" s="55">
        <v>0.1</v>
      </c>
      <c r="M94" s="55">
        <v>71.98</v>
      </c>
      <c r="N94" s="55">
        <v>0.26</v>
      </c>
      <c r="O94" s="5"/>
      <c r="P94" s="56">
        <f t="shared" si="4"/>
        <v>99.030000000000015</v>
      </c>
      <c r="R94" s="17"/>
      <c r="S94" s="70"/>
      <c r="T94" s="17"/>
      <c r="U94" s="17"/>
    </row>
    <row r="95" spans="1:21" s="3" customFormat="1" x14ac:dyDescent="0.3">
      <c r="A95" s="52" t="s">
        <v>41</v>
      </c>
      <c r="B95" s="53" t="s">
        <v>24</v>
      </c>
      <c r="C95" s="54">
        <v>42447.973611111112</v>
      </c>
      <c r="D95" s="55">
        <v>14.03</v>
      </c>
      <c r="E95" s="55">
        <v>2.2000000000000002</v>
      </c>
      <c r="F95" s="55">
        <v>0.01</v>
      </c>
      <c r="G95" s="55">
        <v>2.13</v>
      </c>
      <c r="H95" s="55">
        <v>4</v>
      </c>
      <c r="I95" s="55">
        <v>0.77</v>
      </c>
      <c r="J95" s="55">
        <v>0.06</v>
      </c>
      <c r="K95" s="55">
        <v>3.46</v>
      </c>
      <c r="L95" s="55">
        <v>0.1</v>
      </c>
      <c r="M95" s="55">
        <v>71.95</v>
      </c>
      <c r="N95" s="55">
        <v>0.26</v>
      </c>
      <c r="O95" s="5"/>
      <c r="P95" s="56">
        <f t="shared" si="4"/>
        <v>98.970000000000013</v>
      </c>
      <c r="R95" s="17"/>
      <c r="S95" s="70"/>
      <c r="T95" s="17"/>
      <c r="U95" s="17"/>
    </row>
    <row r="96" spans="1:21" s="3" customFormat="1" x14ac:dyDescent="0.3">
      <c r="A96" s="52" t="s">
        <v>41</v>
      </c>
      <c r="B96" s="53" t="s">
        <v>24</v>
      </c>
      <c r="C96" s="54">
        <v>42472.973611111112</v>
      </c>
      <c r="D96" s="55">
        <v>14.11</v>
      </c>
      <c r="E96" s="55">
        <v>2.21</v>
      </c>
      <c r="F96" s="55">
        <v>0.01</v>
      </c>
      <c r="G96" s="55">
        <v>2.13</v>
      </c>
      <c r="H96" s="55">
        <v>4</v>
      </c>
      <c r="I96" s="55">
        <v>0.76</v>
      </c>
      <c r="J96" s="55">
        <v>7.0000000000000007E-2</v>
      </c>
      <c r="K96" s="55">
        <v>3.42</v>
      </c>
      <c r="L96" s="55">
        <v>0.1</v>
      </c>
      <c r="M96" s="55">
        <v>72.13</v>
      </c>
      <c r="N96" s="55">
        <v>0.26</v>
      </c>
      <c r="O96" s="5"/>
      <c r="P96" s="56">
        <f t="shared" si="4"/>
        <v>99.2</v>
      </c>
      <c r="R96" s="17"/>
      <c r="S96" s="70"/>
      <c r="T96" s="17"/>
      <c r="U96" s="17"/>
    </row>
    <row r="97" spans="1:21" s="3" customFormat="1" x14ac:dyDescent="0.3">
      <c r="A97" s="52" t="s">
        <v>41</v>
      </c>
      <c r="B97" s="53" t="s">
        <v>24</v>
      </c>
      <c r="C97" s="54">
        <v>42475.23541666667</v>
      </c>
      <c r="D97" s="55">
        <v>14</v>
      </c>
      <c r="E97" s="55">
        <v>2.21</v>
      </c>
      <c r="F97" s="55">
        <v>0.01</v>
      </c>
      <c r="G97" s="55">
        <v>2.13</v>
      </c>
      <c r="H97" s="55">
        <v>3.99</v>
      </c>
      <c r="I97" s="55">
        <v>0.75</v>
      </c>
      <c r="J97" s="55">
        <v>7.0000000000000007E-2</v>
      </c>
      <c r="K97" s="55">
        <v>3.44</v>
      </c>
      <c r="L97" s="55">
        <v>0.1</v>
      </c>
      <c r="M97" s="55">
        <v>72.02</v>
      </c>
      <c r="N97" s="55">
        <v>0.26</v>
      </c>
      <c r="O97" s="5"/>
      <c r="P97" s="56">
        <f t="shared" si="4"/>
        <v>98.98</v>
      </c>
      <c r="R97" s="17"/>
      <c r="S97" s="70"/>
      <c r="T97" s="17"/>
      <c r="U97" s="17"/>
    </row>
    <row r="98" spans="1:21" s="3" customFormat="1" x14ac:dyDescent="0.3">
      <c r="A98" s="52" t="s">
        <v>43</v>
      </c>
      <c r="B98" s="53" t="s">
        <v>24</v>
      </c>
      <c r="C98" s="54">
        <v>42495.004861111112</v>
      </c>
      <c r="D98" s="55">
        <v>14.06</v>
      </c>
      <c r="E98" s="55">
        <v>2.21</v>
      </c>
      <c r="F98" s="55">
        <v>0.01</v>
      </c>
      <c r="G98" s="55">
        <v>2.13</v>
      </c>
      <c r="H98" s="55">
        <v>4.01</v>
      </c>
      <c r="I98" s="55">
        <v>0.76</v>
      </c>
      <c r="J98" s="55">
        <v>7.0000000000000007E-2</v>
      </c>
      <c r="K98" s="55">
        <v>3.43</v>
      </c>
      <c r="L98" s="55">
        <v>0.1</v>
      </c>
      <c r="M98" s="55">
        <v>72.05</v>
      </c>
      <c r="N98" s="55">
        <v>0.26</v>
      </c>
      <c r="O98" s="5"/>
      <c r="P98" s="56">
        <f t="shared" si="4"/>
        <v>99.09</v>
      </c>
      <c r="R98" s="17"/>
      <c r="S98" s="70"/>
      <c r="T98" s="17"/>
      <c r="U98" s="17"/>
    </row>
    <row r="99" spans="1:21" s="3" customFormat="1" x14ac:dyDescent="0.3">
      <c r="A99" s="52" t="s">
        <v>41</v>
      </c>
      <c r="B99" s="53" t="s">
        <v>24</v>
      </c>
      <c r="C99" s="54">
        <v>42528.013888888891</v>
      </c>
      <c r="D99" s="55">
        <v>14</v>
      </c>
      <c r="E99" s="55">
        <v>2.2000000000000002</v>
      </c>
      <c r="F99" s="55">
        <v>0.01</v>
      </c>
      <c r="G99" s="55">
        <v>2.13</v>
      </c>
      <c r="H99" s="55">
        <v>4.01</v>
      </c>
      <c r="I99" s="55">
        <v>0.77</v>
      </c>
      <c r="J99" s="55">
        <v>7.0000000000000007E-2</v>
      </c>
      <c r="K99" s="55">
        <v>3.44</v>
      </c>
      <c r="L99" s="55">
        <v>0.1</v>
      </c>
      <c r="M99" s="55">
        <v>71.81</v>
      </c>
      <c r="N99" s="55">
        <v>0.26</v>
      </c>
      <c r="O99" s="5"/>
      <c r="P99" s="56">
        <f t="shared" si="4"/>
        <v>98.800000000000011</v>
      </c>
      <c r="R99" s="17"/>
      <c r="S99" s="70"/>
      <c r="T99" s="17"/>
      <c r="U99" s="17"/>
    </row>
    <row r="100" spans="1:21" s="3" customFormat="1" x14ac:dyDescent="0.3">
      <c r="A100" s="52" t="s">
        <v>41</v>
      </c>
      <c r="B100" s="53" t="s">
        <v>24</v>
      </c>
      <c r="C100" s="54">
        <v>42577.98541666667</v>
      </c>
      <c r="D100" s="55">
        <v>13.99</v>
      </c>
      <c r="E100" s="55">
        <v>2.2000000000000002</v>
      </c>
      <c r="F100" s="55">
        <v>0.01</v>
      </c>
      <c r="G100" s="55">
        <v>2.13</v>
      </c>
      <c r="H100" s="55">
        <v>4</v>
      </c>
      <c r="I100" s="55">
        <v>0.78</v>
      </c>
      <c r="J100" s="55">
        <v>0.06</v>
      </c>
      <c r="K100" s="55">
        <v>3.39</v>
      </c>
      <c r="L100" s="55">
        <v>0.1</v>
      </c>
      <c r="M100" s="55">
        <v>71.98</v>
      </c>
      <c r="N100" s="55">
        <v>0.26</v>
      </c>
      <c r="O100" s="5"/>
      <c r="P100" s="56">
        <f t="shared" si="4"/>
        <v>98.90000000000002</v>
      </c>
      <c r="R100" s="17"/>
      <c r="S100" s="70"/>
      <c r="T100" s="17"/>
      <c r="U100" s="17"/>
    </row>
    <row r="101" spans="1:21" x14ac:dyDescent="0.3">
      <c r="A101" s="52" t="s">
        <v>43</v>
      </c>
      <c r="B101" s="53" t="s">
        <v>24</v>
      </c>
      <c r="C101" s="54">
        <v>42605.020138888889</v>
      </c>
      <c r="D101" s="55">
        <v>14.04</v>
      </c>
      <c r="E101" s="55">
        <v>2.19</v>
      </c>
      <c r="F101" s="55">
        <v>0.01</v>
      </c>
      <c r="G101" s="55">
        <v>2.13</v>
      </c>
      <c r="H101" s="55">
        <v>3.99</v>
      </c>
      <c r="I101" s="55">
        <v>0.76</v>
      </c>
      <c r="J101" s="55">
        <v>7.0000000000000007E-2</v>
      </c>
      <c r="K101" s="55">
        <v>3.36</v>
      </c>
      <c r="L101" s="55">
        <v>0.1</v>
      </c>
      <c r="M101" s="55">
        <v>71.8</v>
      </c>
      <c r="N101" s="55">
        <v>0.26</v>
      </c>
      <c r="O101" s="5"/>
      <c r="P101" s="56">
        <f t="shared" si="4"/>
        <v>98.710000000000008</v>
      </c>
    </row>
    <row r="102" spans="1:21" x14ac:dyDescent="0.3">
      <c r="A102" s="52" t="s">
        <v>43</v>
      </c>
      <c r="B102" s="53" t="s">
        <v>24</v>
      </c>
      <c r="C102" s="54">
        <v>42606.857638888891</v>
      </c>
      <c r="D102" s="55">
        <v>13.98</v>
      </c>
      <c r="E102" s="55">
        <v>2.2000000000000002</v>
      </c>
      <c r="F102" s="55">
        <v>0.01</v>
      </c>
      <c r="G102" s="55">
        <v>2.13</v>
      </c>
      <c r="H102" s="55">
        <v>4.01</v>
      </c>
      <c r="I102" s="55">
        <v>0.74</v>
      </c>
      <c r="J102" s="55">
        <v>7.0000000000000007E-2</v>
      </c>
      <c r="K102" s="55">
        <v>3.41</v>
      </c>
      <c r="L102" s="55">
        <v>0.1</v>
      </c>
      <c r="M102" s="55">
        <v>71.66</v>
      </c>
      <c r="N102" s="55">
        <v>0.26</v>
      </c>
      <c r="O102" s="5"/>
      <c r="P102" s="56">
        <f t="shared" si="4"/>
        <v>98.570000000000007</v>
      </c>
    </row>
    <row r="103" spans="1:21" x14ac:dyDescent="0.3">
      <c r="A103" s="52" t="s">
        <v>43</v>
      </c>
      <c r="B103" s="53" t="s">
        <v>24</v>
      </c>
      <c r="C103" s="54">
        <v>42607.714583333334</v>
      </c>
      <c r="D103" s="55">
        <v>13.95</v>
      </c>
      <c r="E103" s="55">
        <v>2.2000000000000002</v>
      </c>
      <c r="F103" s="55">
        <v>0.01</v>
      </c>
      <c r="G103" s="55">
        <v>2.13</v>
      </c>
      <c r="H103" s="55">
        <v>4.0199999999999996</v>
      </c>
      <c r="I103" s="55">
        <v>0.76</v>
      </c>
      <c r="J103" s="55">
        <v>7.0000000000000007E-2</v>
      </c>
      <c r="K103" s="55">
        <v>3.38</v>
      </c>
      <c r="L103" s="55">
        <v>0.1</v>
      </c>
      <c r="M103" s="55">
        <v>71.97</v>
      </c>
      <c r="N103" s="55">
        <v>0.26</v>
      </c>
      <c r="O103" s="5"/>
      <c r="P103" s="56">
        <f t="shared" si="4"/>
        <v>98.850000000000009</v>
      </c>
      <c r="Q103" s="23"/>
      <c r="R103" s="20"/>
      <c r="S103" s="71"/>
      <c r="T103" s="20"/>
      <c r="U103" s="20"/>
    </row>
    <row r="104" spans="1:21" x14ac:dyDescent="0.3">
      <c r="A104" s="52" t="s">
        <v>43</v>
      </c>
      <c r="B104" s="53" t="s">
        <v>24</v>
      </c>
      <c r="C104" s="54">
        <v>42613.098611111112</v>
      </c>
      <c r="D104" s="55">
        <v>14.01</v>
      </c>
      <c r="E104" s="55">
        <v>2.2000000000000002</v>
      </c>
      <c r="F104" s="55">
        <v>0.01</v>
      </c>
      <c r="G104" s="55">
        <v>2.13</v>
      </c>
      <c r="H104" s="55">
        <v>4</v>
      </c>
      <c r="I104" s="55">
        <v>0.74</v>
      </c>
      <c r="J104" s="55">
        <v>0.06</v>
      </c>
      <c r="K104" s="55">
        <v>3.42</v>
      </c>
      <c r="L104" s="55">
        <v>0.1</v>
      </c>
      <c r="M104" s="55">
        <v>71.88</v>
      </c>
      <c r="N104" s="55">
        <v>0.26</v>
      </c>
      <c r="O104" s="5"/>
      <c r="P104" s="56">
        <f t="shared" si="4"/>
        <v>98.81</v>
      </c>
      <c r="Q104" s="23"/>
      <c r="R104" s="20"/>
      <c r="S104" s="71"/>
      <c r="T104" s="20"/>
      <c r="U104" s="20"/>
    </row>
    <row r="105" spans="1:21" x14ac:dyDescent="0.3">
      <c r="A105" s="52" t="s">
        <v>41</v>
      </c>
      <c r="B105" s="53" t="s">
        <v>24</v>
      </c>
      <c r="C105" s="54">
        <v>42614.160416666666</v>
      </c>
      <c r="D105" s="55">
        <v>14.01</v>
      </c>
      <c r="E105" s="55">
        <v>2.19</v>
      </c>
      <c r="F105" s="55">
        <v>0.01</v>
      </c>
      <c r="G105" s="55">
        <v>2.12</v>
      </c>
      <c r="H105" s="55">
        <v>3.98</v>
      </c>
      <c r="I105" s="55">
        <v>0.75</v>
      </c>
      <c r="J105" s="55">
        <v>7.0000000000000007E-2</v>
      </c>
      <c r="K105" s="55">
        <v>3.43</v>
      </c>
      <c r="L105" s="55">
        <v>0.1</v>
      </c>
      <c r="M105" s="55">
        <v>71.72</v>
      </c>
      <c r="N105" s="55">
        <v>0.26</v>
      </c>
      <c r="O105" s="5"/>
      <c r="P105" s="56">
        <f t="shared" si="4"/>
        <v>98.64</v>
      </c>
      <c r="Q105" s="23"/>
      <c r="R105" s="20"/>
      <c r="S105" s="71"/>
      <c r="T105" s="20"/>
      <c r="U105" s="20"/>
    </row>
    <row r="106" spans="1:21" x14ac:dyDescent="0.3">
      <c r="A106" s="52" t="s">
        <v>41</v>
      </c>
      <c r="B106" s="53" t="s">
        <v>24</v>
      </c>
      <c r="C106" s="54">
        <v>42620.686111111114</v>
      </c>
      <c r="D106" s="55">
        <v>14.01</v>
      </c>
      <c r="E106" s="55">
        <v>2.2000000000000002</v>
      </c>
      <c r="F106" s="55">
        <v>0.01</v>
      </c>
      <c r="G106" s="55">
        <v>2.13</v>
      </c>
      <c r="H106" s="55">
        <v>3.99</v>
      </c>
      <c r="I106" s="55">
        <v>0.75</v>
      </c>
      <c r="J106" s="55">
        <v>7.0000000000000007E-2</v>
      </c>
      <c r="K106" s="55">
        <v>3.39</v>
      </c>
      <c r="L106" s="55">
        <v>0.1</v>
      </c>
      <c r="M106" s="55">
        <v>71.959999999999994</v>
      </c>
      <c r="N106" s="55">
        <v>0.26</v>
      </c>
      <c r="O106" s="5"/>
      <c r="P106" s="56">
        <f t="shared" si="4"/>
        <v>98.87</v>
      </c>
      <c r="Q106" s="23"/>
      <c r="R106" s="20"/>
      <c r="S106" s="71"/>
      <c r="T106" s="20"/>
      <c r="U106" s="20"/>
    </row>
    <row r="107" spans="1:21" x14ac:dyDescent="0.3">
      <c r="A107" s="52" t="s">
        <v>41</v>
      </c>
      <c r="B107" s="53" t="s">
        <v>24</v>
      </c>
      <c r="C107" s="54">
        <v>42660.938194444447</v>
      </c>
      <c r="D107" s="55">
        <v>13.94</v>
      </c>
      <c r="E107" s="55">
        <v>2.17</v>
      </c>
      <c r="F107" s="55">
        <v>0.01</v>
      </c>
      <c r="G107" s="55">
        <v>2.12</v>
      </c>
      <c r="H107" s="55">
        <v>4</v>
      </c>
      <c r="I107" s="55">
        <v>0.73</v>
      </c>
      <c r="J107" s="55">
        <v>7.0000000000000007E-2</v>
      </c>
      <c r="K107" s="55">
        <v>3.24</v>
      </c>
      <c r="L107" s="55">
        <v>0.09</v>
      </c>
      <c r="M107" s="55">
        <v>71.760000000000005</v>
      </c>
      <c r="N107" s="55">
        <v>0.26</v>
      </c>
      <c r="O107" s="5"/>
      <c r="P107" s="56">
        <f t="shared" si="4"/>
        <v>98.390000000000015</v>
      </c>
      <c r="Q107" s="23"/>
      <c r="R107" s="20"/>
      <c r="S107" s="71"/>
      <c r="T107" s="20"/>
      <c r="U107" s="20"/>
    </row>
    <row r="108" spans="1:21" x14ac:dyDescent="0.3">
      <c r="A108" s="52" t="s">
        <v>41</v>
      </c>
      <c r="B108" s="53" t="s">
        <v>24</v>
      </c>
      <c r="C108" s="54">
        <v>42643.224305555559</v>
      </c>
      <c r="D108" s="55">
        <v>13.83</v>
      </c>
      <c r="E108" s="55">
        <v>2.17</v>
      </c>
      <c r="F108" s="55">
        <v>0.01</v>
      </c>
      <c r="G108" s="55">
        <v>2.12</v>
      </c>
      <c r="H108" s="55">
        <v>3.98</v>
      </c>
      <c r="I108" s="55">
        <v>0.74</v>
      </c>
      <c r="J108" s="55">
        <v>7.0000000000000007E-2</v>
      </c>
      <c r="K108" s="55">
        <v>3.25</v>
      </c>
      <c r="L108" s="55">
        <v>0.1</v>
      </c>
      <c r="M108" s="55">
        <v>71.650000000000006</v>
      </c>
      <c r="N108" s="55">
        <v>0.25</v>
      </c>
      <c r="O108" s="5"/>
      <c r="P108" s="56">
        <f t="shared" si="4"/>
        <v>98.170000000000016</v>
      </c>
      <c r="Q108" s="23"/>
      <c r="R108" s="20"/>
      <c r="S108" s="71"/>
      <c r="T108" s="20"/>
      <c r="U108" s="20"/>
    </row>
    <row r="109" spans="1:21" x14ac:dyDescent="0.3">
      <c r="A109" s="52" t="s">
        <v>43</v>
      </c>
      <c r="B109" s="53" t="s">
        <v>24</v>
      </c>
      <c r="C109" s="54">
        <v>42676.854861111111</v>
      </c>
      <c r="D109" s="55">
        <v>13.79</v>
      </c>
      <c r="E109" s="55">
        <v>2.1800000000000002</v>
      </c>
      <c r="F109" s="55">
        <v>0.01</v>
      </c>
      <c r="G109" s="55">
        <v>2.13</v>
      </c>
      <c r="H109" s="55">
        <v>3.98</v>
      </c>
      <c r="I109" s="55">
        <v>0.73</v>
      </c>
      <c r="J109" s="55">
        <v>7.0000000000000007E-2</v>
      </c>
      <c r="K109" s="55">
        <v>3.2</v>
      </c>
      <c r="L109" s="55">
        <v>0.1</v>
      </c>
      <c r="M109" s="55">
        <v>71.63</v>
      </c>
      <c r="N109" s="55">
        <v>0.26</v>
      </c>
      <c r="O109" s="5"/>
      <c r="P109" s="56">
        <f t="shared" si="4"/>
        <v>98.08</v>
      </c>
      <c r="Q109" s="23"/>
      <c r="R109" s="20"/>
      <c r="S109" s="71"/>
      <c r="T109" s="20"/>
      <c r="U109" s="20"/>
    </row>
    <row r="110" spans="1:21" x14ac:dyDescent="0.3">
      <c r="A110" s="52" t="s">
        <v>41</v>
      </c>
      <c r="B110" s="53" t="s">
        <v>24</v>
      </c>
      <c r="C110" s="54">
        <v>42702.809027777781</v>
      </c>
      <c r="D110" s="55">
        <v>13.85</v>
      </c>
      <c r="E110" s="55">
        <v>2.19</v>
      </c>
      <c r="F110" s="55">
        <v>0.01</v>
      </c>
      <c r="G110" s="55">
        <v>2.13</v>
      </c>
      <c r="H110" s="55">
        <v>3.98</v>
      </c>
      <c r="I110" s="55">
        <v>0.74</v>
      </c>
      <c r="J110" s="55">
        <v>7.0000000000000007E-2</v>
      </c>
      <c r="K110" s="55">
        <v>3.29</v>
      </c>
      <c r="L110" s="55">
        <v>0.1</v>
      </c>
      <c r="M110" s="55">
        <v>71.69</v>
      </c>
      <c r="N110" s="55">
        <v>0.26</v>
      </c>
      <c r="O110" s="5"/>
      <c r="P110" s="56">
        <f t="shared" si="4"/>
        <v>98.31</v>
      </c>
      <c r="Q110" s="23"/>
      <c r="R110" s="20"/>
      <c r="S110" s="71"/>
      <c r="T110" s="20"/>
      <c r="U110" s="20"/>
    </row>
    <row r="111" spans="1:21" x14ac:dyDescent="0.3">
      <c r="A111" s="52" t="s">
        <v>41</v>
      </c>
      <c r="B111" s="53" t="s">
        <v>24</v>
      </c>
      <c r="C111" s="54">
        <v>42814.731249999997</v>
      </c>
      <c r="D111" s="55">
        <v>13.82</v>
      </c>
      <c r="E111" s="55">
        <v>2.19</v>
      </c>
      <c r="F111" s="55">
        <v>0.01</v>
      </c>
      <c r="G111" s="55">
        <v>2.12</v>
      </c>
      <c r="H111" s="55">
        <v>3.97</v>
      </c>
      <c r="I111" s="55">
        <v>0.73</v>
      </c>
      <c r="J111" s="55">
        <v>0.06</v>
      </c>
      <c r="K111" s="55">
        <v>3.18</v>
      </c>
      <c r="L111" s="55">
        <v>0.1</v>
      </c>
      <c r="M111" s="55">
        <v>71.02</v>
      </c>
      <c r="N111" s="55">
        <v>0.25</v>
      </c>
      <c r="O111" s="5"/>
      <c r="P111" s="56">
        <f t="shared" si="4"/>
        <v>97.45</v>
      </c>
      <c r="Q111" s="23"/>
      <c r="R111" s="20"/>
      <c r="S111" s="71"/>
      <c r="T111" s="20"/>
      <c r="U111" s="20"/>
    </row>
    <row r="112" spans="1:21" x14ac:dyDescent="0.3">
      <c r="A112" s="52"/>
      <c r="B112" s="53"/>
      <c r="C112" s="54"/>
      <c r="D112" s="55"/>
      <c r="E112" s="55"/>
      <c r="F112" s="55"/>
      <c r="G112" s="55"/>
      <c r="H112" s="55"/>
      <c r="I112" s="55"/>
      <c r="J112" s="55"/>
      <c r="K112" s="55"/>
      <c r="L112" s="55"/>
      <c r="M112" s="55"/>
      <c r="N112" s="55"/>
      <c r="O112" s="5"/>
      <c r="P112" s="56"/>
      <c r="Q112" s="23"/>
      <c r="R112" s="20"/>
      <c r="S112" s="71"/>
      <c r="T112" s="20"/>
      <c r="U112" s="20"/>
    </row>
    <row r="113" spans="1:21" x14ac:dyDescent="0.3">
      <c r="A113" s="52"/>
      <c r="B113" s="15"/>
      <c r="C113" s="10"/>
      <c r="D113" s="5"/>
      <c r="E113" s="5"/>
      <c r="F113" s="5"/>
      <c r="G113" s="5"/>
      <c r="H113" s="5"/>
      <c r="I113" s="5"/>
      <c r="J113" s="5"/>
      <c r="K113" s="5"/>
      <c r="L113" s="5"/>
      <c r="M113" s="5"/>
      <c r="N113" s="5"/>
      <c r="O113" s="5"/>
      <c r="P113" s="6"/>
      <c r="Q113" s="23"/>
      <c r="R113" s="20"/>
      <c r="S113" s="71"/>
      <c r="T113" s="20"/>
      <c r="U113" s="20"/>
    </row>
    <row r="114" spans="1:21" x14ac:dyDescent="0.3">
      <c r="A114" s="9" t="s">
        <v>19</v>
      </c>
      <c r="B114" s="10"/>
      <c r="C114" s="15"/>
      <c r="D114" s="7">
        <f t="shared" ref="D114:P114" si="5">AVERAGE(D85:D110)</f>
        <v>14.102307692307692</v>
      </c>
      <c r="E114" s="7">
        <f t="shared" si="5"/>
        <v>2.1976923076923081</v>
      </c>
      <c r="F114" s="7">
        <f t="shared" si="5"/>
        <v>1.0000000000000002E-2</v>
      </c>
      <c r="G114" s="7">
        <f t="shared" si="5"/>
        <v>2.1280769230769234</v>
      </c>
      <c r="H114" s="7">
        <f t="shared" si="5"/>
        <v>4.0046153846153851</v>
      </c>
      <c r="I114" s="7">
        <f t="shared" si="5"/>
        <v>0.75769230769230755</v>
      </c>
      <c r="J114" s="7">
        <f t="shared" si="5"/>
        <v>6.8076923076923118E-2</v>
      </c>
      <c r="K114" s="7">
        <f t="shared" si="5"/>
        <v>3.4446153846153851</v>
      </c>
      <c r="L114" s="7">
        <f t="shared" si="5"/>
        <v>9.8846153846153875E-2</v>
      </c>
      <c r="M114" s="7">
        <f t="shared" si="5"/>
        <v>72.065000000000026</v>
      </c>
      <c r="N114" s="7">
        <f t="shared" si="5"/>
        <v>0.26038461538461527</v>
      </c>
      <c r="O114" s="7" t="e">
        <f t="shared" si="5"/>
        <v>#DIV/0!</v>
      </c>
      <c r="P114" s="8">
        <f t="shared" si="5"/>
        <v>99.137307692307687</v>
      </c>
      <c r="Q114" s="23"/>
      <c r="R114" s="20"/>
      <c r="S114" s="71"/>
      <c r="T114" s="20"/>
      <c r="U114" s="20"/>
    </row>
    <row r="115" spans="1:21" ht="15" thickBot="1" x14ac:dyDescent="0.35">
      <c r="A115" s="34" t="s">
        <v>20</v>
      </c>
      <c r="B115" s="14"/>
      <c r="C115" s="14"/>
      <c r="D115" s="11">
        <f t="shared" ref="D115:N115" si="6">((ABS(D114-D83))/D83)*100</f>
        <v>0.68797399783315161</v>
      </c>
      <c r="E115" s="11">
        <f t="shared" si="6"/>
        <v>0.81157374735357313</v>
      </c>
      <c r="F115" s="11">
        <f t="shared" si="6"/>
        <v>6.3829787234042712</v>
      </c>
      <c r="G115" s="11">
        <f t="shared" si="6"/>
        <v>0.55715312724657484</v>
      </c>
      <c r="H115" s="11">
        <f t="shared" si="6"/>
        <v>0.8719240457275802</v>
      </c>
      <c r="I115" s="11">
        <f t="shared" si="6"/>
        <v>2.3908523908523733</v>
      </c>
      <c r="J115" s="11">
        <f t="shared" si="6"/>
        <v>8.0586080586081223</v>
      </c>
      <c r="K115" s="11">
        <f t="shared" si="6"/>
        <v>1.6110732924892315</v>
      </c>
      <c r="L115" s="11">
        <f t="shared" si="6"/>
        <v>1.9032513877874973</v>
      </c>
      <c r="M115" s="11">
        <f t="shared" si="6"/>
        <v>0.32503457814657122</v>
      </c>
      <c r="N115" s="11">
        <f t="shared" si="6"/>
        <v>0.14792899408279275</v>
      </c>
      <c r="O115" s="11"/>
      <c r="P115" s="12">
        <f>((ABS(P114-P83))/P83)*100</f>
        <v>0.2134812164867792</v>
      </c>
      <c r="Q115" s="23"/>
      <c r="R115" s="20"/>
      <c r="S115" s="71"/>
      <c r="T115" s="20"/>
      <c r="U115" s="20"/>
    </row>
    <row r="116" spans="1:21" x14ac:dyDescent="0.3">
      <c r="A116" s="20"/>
      <c r="B116" s="20"/>
      <c r="C116" s="24"/>
      <c r="D116" s="23"/>
      <c r="E116" s="23"/>
      <c r="F116" s="23"/>
      <c r="G116" s="23"/>
      <c r="H116" s="23"/>
      <c r="I116" s="23"/>
      <c r="J116" s="23"/>
      <c r="K116" s="23"/>
      <c r="L116" s="23"/>
      <c r="M116" s="23"/>
      <c r="N116" s="23"/>
      <c r="O116" s="23"/>
      <c r="P116" s="23"/>
      <c r="Q116" s="23"/>
      <c r="R116" s="20"/>
      <c r="S116" s="71"/>
      <c r="T116" s="20"/>
      <c r="U116" s="20"/>
    </row>
    <row r="117" spans="1:21" ht="15" thickBot="1" x14ac:dyDescent="0.35">
      <c r="Q117" s="23"/>
      <c r="R117" s="20"/>
      <c r="S117" s="71"/>
      <c r="T117" s="20"/>
      <c r="U117" s="20"/>
    </row>
    <row r="118" spans="1:21" x14ac:dyDescent="0.3">
      <c r="A118" s="25" t="s">
        <v>27</v>
      </c>
      <c r="B118" s="27"/>
      <c r="C118" s="28"/>
      <c r="D118" s="28"/>
      <c r="E118" s="28"/>
      <c r="F118" s="28"/>
      <c r="G118" s="28"/>
      <c r="H118" s="28"/>
      <c r="I118" s="28"/>
      <c r="J118" s="28"/>
      <c r="K118" s="28"/>
      <c r="L118" s="28"/>
      <c r="M118" s="28"/>
      <c r="N118" s="28"/>
      <c r="O118" s="28"/>
      <c r="P118" s="29"/>
      <c r="Q118" s="23"/>
      <c r="R118" s="20"/>
      <c r="S118" s="71"/>
      <c r="T118" s="20"/>
      <c r="U118" s="20"/>
    </row>
    <row r="119" spans="1:21" x14ac:dyDescent="0.3">
      <c r="A119" s="26" t="s">
        <v>28</v>
      </c>
      <c r="B119" s="15"/>
      <c r="C119" s="15"/>
      <c r="D119" s="5">
        <v>12.08</v>
      </c>
      <c r="E119" s="5">
        <v>0.78</v>
      </c>
      <c r="F119" s="5">
        <v>1.1999999999999999E-3</v>
      </c>
      <c r="G119" s="5">
        <v>2.02</v>
      </c>
      <c r="H119" s="5">
        <v>4.99</v>
      </c>
      <c r="I119" s="5">
        <v>0.06</v>
      </c>
      <c r="J119" s="5">
        <v>0.02</v>
      </c>
      <c r="K119" s="5">
        <v>3.36</v>
      </c>
      <c r="L119" s="5">
        <v>0.01</v>
      </c>
      <c r="M119" s="5">
        <v>75.7</v>
      </c>
      <c r="N119" s="5">
        <v>0.09</v>
      </c>
      <c r="O119" s="5"/>
      <c r="P119" s="6">
        <f>SUM(D119:N119)</f>
        <v>99.111200000000011</v>
      </c>
      <c r="Q119" s="23"/>
      <c r="R119" s="20"/>
      <c r="S119" s="71"/>
      <c r="T119" s="20"/>
      <c r="U119" s="20"/>
    </row>
    <row r="120" spans="1:21" x14ac:dyDescent="0.3">
      <c r="A120" s="4"/>
      <c r="B120" s="16"/>
      <c r="C120" s="13"/>
      <c r="D120" s="7"/>
      <c r="E120" s="7"/>
      <c r="F120" s="7"/>
      <c r="G120" s="7"/>
      <c r="H120" s="7"/>
      <c r="I120" s="7"/>
      <c r="J120" s="7"/>
      <c r="K120" s="7"/>
      <c r="L120" s="7"/>
      <c r="M120" s="7"/>
      <c r="N120" s="7"/>
      <c r="O120" s="7"/>
      <c r="P120" s="6"/>
      <c r="Q120" s="23"/>
      <c r="R120" s="20"/>
      <c r="S120" s="71"/>
      <c r="T120" s="20"/>
      <c r="U120" s="20"/>
    </row>
    <row r="121" spans="1:21" x14ac:dyDescent="0.3">
      <c r="A121" s="4" t="s">
        <v>40</v>
      </c>
      <c r="B121" s="16" t="s">
        <v>24</v>
      </c>
      <c r="C121" s="13">
        <v>42212.428472222222</v>
      </c>
      <c r="D121" s="7">
        <v>12.26</v>
      </c>
      <c r="E121" s="7">
        <v>0.82</v>
      </c>
      <c r="F121" s="7">
        <v>0</v>
      </c>
      <c r="G121" s="7">
        <v>1.99</v>
      </c>
      <c r="H121" s="7">
        <v>5.01</v>
      </c>
      <c r="I121" s="7">
        <v>0.08</v>
      </c>
      <c r="J121" s="7">
        <v>0.02</v>
      </c>
      <c r="K121" s="7">
        <v>3.41</v>
      </c>
      <c r="L121" s="7">
        <v>0.01</v>
      </c>
      <c r="M121" s="7">
        <v>75.760000000000005</v>
      </c>
      <c r="N121" s="7">
        <v>0.1</v>
      </c>
      <c r="O121" s="7"/>
      <c r="P121" s="56">
        <f t="shared" ref="P121:P146" si="7">SUM(D121:N121)</f>
        <v>99.46</v>
      </c>
      <c r="Q121" s="23"/>
      <c r="R121" s="20"/>
      <c r="S121" s="71"/>
      <c r="T121" s="20"/>
      <c r="U121" s="20"/>
    </row>
    <row r="122" spans="1:21" x14ac:dyDescent="0.3">
      <c r="A122" s="4" t="s">
        <v>40</v>
      </c>
      <c r="B122" s="16" t="s">
        <v>24</v>
      </c>
      <c r="C122" s="13">
        <v>42212.738888888889</v>
      </c>
      <c r="D122" s="7">
        <v>12.2</v>
      </c>
      <c r="E122" s="7">
        <v>0.82</v>
      </c>
      <c r="F122" s="7">
        <v>0</v>
      </c>
      <c r="G122" s="7">
        <v>1.99</v>
      </c>
      <c r="H122" s="7">
        <v>5.01</v>
      </c>
      <c r="I122" s="7">
        <v>7.0000000000000007E-2</v>
      </c>
      <c r="J122" s="7">
        <v>0.02</v>
      </c>
      <c r="K122" s="7">
        <v>3.37</v>
      </c>
      <c r="L122" s="7">
        <v>0.02</v>
      </c>
      <c r="M122" s="7">
        <v>75.849999999999994</v>
      </c>
      <c r="N122" s="7">
        <v>0.09</v>
      </c>
      <c r="O122" s="7"/>
      <c r="P122" s="56">
        <f t="shared" si="7"/>
        <v>99.44</v>
      </c>
      <c r="Q122" s="23"/>
      <c r="R122" s="20"/>
      <c r="S122" s="71"/>
      <c r="T122" s="20"/>
      <c r="U122" s="20"/>
    </row>
    <row r="123" spans="1:21" x14ac:dyDescent="0.3">
      <c r="A123" s="4" t="s">
        <v>40</v>
      </c>
      <c r="B123" s="16" t="s">
        <v>24</v>
      </c>
      <c r="C123" s="13">
        <v>42213.502083333333</v>
      </c>
      <c r="D123" s="7">
        <v>12.25</v>
      </c>
      <c r="E123" s="7">
        <v>0.81</v>
      </c>
      <c r="F123" s="7">
        <v>0</v>
      </c>
      <c r="G123" s="7">
        <v>1.98</v>
      </c>
      <c r="H123" s="7">
        <v>5.01</v>
      </c>
      <c r="I123" s="7">
        <v>7.0000000000000007E-2</v>
      </c>
      <c r="J123" s="7">
        <v>0.02</v>
      </c>
      <c r="K123" s="7">
        <v>3.38</v>
      </c>
      <c r="L123" s="7">
        <v>0.01</v>
      </c>
      <c r="M123" s="7">
        <v>75.7</v>
      </c>
      <c r="N123" s="7">
        <v>0.1</v>
      </c>
      <c r="O123" s="7"/>
      <c r="P123" s="56">
        <f t="shared" si="7"/>
        <v>99.33</v>
      </c>
      <c r="Q123" s="23"/>
      <c r="R123" s="20"/>
      <c r="S123" s="71"/>
      <c r="T123" s="20"/>
      <c r="U123" s="20"/>
    </row>
    <row r="124" spans="1:21" x14ac:dyDescent="0.3">
      <c r="A124" s="4" t="s">
        <v>48</v>
      </c>
      <c r="B124" s="16" t="s">
        <v>24</v>
      </c>
      <c r="C124" s="13">
        <v>42248.452777777777</v>
      </c>
      <c r="D124" s="7">
        <v>12.26</v>
      </c>
      <c r="E124" s="7">
        <v>0.8</v>
      </c>
      <c r="F124" s="7">
        <v>0</v>
      </c>
      <c r="G124" s="7">
        <v>1.98</v>
      </c>
      <c r="H124" s="7">
        <v>4.9800000000000004</v>
      </c>
      <c r="I124" s="7">
        <v>0.08</v>
      </c>
      <c r="J124" s="7">
        <v>0.02</v>
      </c>
      <c r="K124" s="7">
        <v>3.37</v>
      </c>
      <c r="L124" s="7">
        <v>0.01</v>
      </c>
      <c r="M124" s="7">
        <v>75.430000000000007</v>
      </c>
      <c r="N124" s="7">
        <v>0.1</v>
      </c>
      <c r="O124" s="7"/>
      <c r="P124" s="56">
        <f t="shared" si="7"/>
        <v>99.03</v>
      </c>
      <c r="Q124" s="23"/>
      <c r="R124" s="20"/>
      <c r="S124" s="71"/>
      <c r="T124" s="20"/>
      <c r="U124" s="20"/>
    </row>
    <row r="125" spans="1:21" x14ac:dyDescent="0.3">
      <c r="A125" s="4" t="s">
        <v>49</v>
      </c>
      <c r="B125" s="16" t="s">
        <v>24</v>
      </c>
      <c r="C125" s="13">
        <v>42278.474999999999</v>
      </c>
      <c r="D125" s="7">
        <v>12.3</v>
      </c>
      <c r="E125" s="7">
        <v>0.81</v>
      </c>
      <c r="F125" s="7">
        <v>0</v>
      </c>
      <c r="G125" s="7">
        <v>1.99</v>
      </c>
      <c r="H125" s="7">
        <v>5.01</v>
      </c>
      <c r="I125" s="7">
        <v>7.0000000000000007E-2</v>
      </c>
      <c r="J125" s="7">
        <v>0.02</v>
      </c>
      <c r="K125" s="7">
        <v>3.35</v>
      </c>
      <c r="L125" s="7">
        <v>0.01</v>
      </c>
      <c r="M125" s="7">
        <v>76.31</v>
      </c>
      <c r="N125" s="7">
        <v>0.09</v>
      </c>
      <c r="O125" s="7"/>
      <c r="P125" s="56">
        <f t="shared" si="7"/>
        <v>99.960000000000008</v>
      </c>
      <c r="Q125" s="23"/>
      <c r="R125" s="20"/>
      <c r="S125" s="71"/>
      <c r="T125" s="20"/>
      <c r="U125" s="20"/>
    </row>
    <row r="126" spans="1:21" x14ac:dyDescent="0.3">
      <c r="A126" s="4" t="s">
        <v>49</v>
      </c>
      <c r="B126" s="16" t="s">
        <v>24</v>
      </c>
      <c r="C126" s="13">
        <v>42283.536111111112</v>
      </c>
      <c r="D126" s="7">
        <v>12.27</v>
      </c>
      <c r="E126" s="7">
        <v>0.81</v>
      </c>
      <c r="F126" s="7">
        <v>0</v>
      </c>
      <c r="G126" s="7">
        <v>1.98</v>
      </c>
      <c r="H126" s="7">
        <v>5.01</v>
      </c>
      <c r="I126" s="7">
        <v>7.0000000000000007E-2</v>
      </c>
      <c r="J126" s="7">
        <v>0.02</v>
      </c>
      <c r="K126" s="7">
        <v>3.34</v>
      </c>
      <c r="L126" s="7">
        <v>0.01</v>
      </c>
      <c r="M126" s="7">
        <v>75.97</v>
      </c>
      <c r="N126" s="7">
        <v>0.09</v>
      </c>
      <c r="O126" s="7"/>
      <c r="P126" s="56">
        <f t="shared" si="7"/>
        <v>99.570000000000007</v>
      </c>
      <c r="Q126" s="23"/>
      <c r="R126" s="20"/>
      <c r="S126" s="71"/>
      <c r="T126" s="20"/>
      <c r="U126" s="20"/>
    </row>
    <row r="127" spans="1:21" x14ac:dyDescent="0.3">
      <c r="A127" s="4" t="s">
        <v>40</v>
      </c>
      <c r="B127" s="16" t="s">
        <v>24</v>
      </c>
      <c r="C127" s="13">
        <v>42306.495138888888</v>
      </c>
      <c r="D127" s="7">
        <v>12.18</v>
      </c>
      <c r="E127" s="7">
        <v>0.81</v>
      </c>
      <c r="F127" s="7">
        <v>0</v>
      </c>
      <c r="G127" s="7">
        <v>1.98</v>
      </c>
      <c r="H127" s="7">
        <v>4.9800000000000004</v>
      </c>
      <c r="I127" s="7">
        <v>7.0000000000000007E-2</v>
      </c>
      <c r="J127" s="7">
        <v>0.02</v>
      </c>
      <c r="K127" s="7">
        <v>3.36</v>
      </c>
      <c r="L127" s="7">
        <v>0.01</v>
      </c>
      <c r="M127" s="7">
        <v>76.02</v>
      </c>
      <c r="N127" s="7">
        <v>0.1</v>
      </c>
      <c r="O127" s="7"/>
      <c r="P127" s="56">
        <f t="shared" si="7"/>
        <v>99.53</v>
      </c>
      <c r="Q127" s="23"/>
      <c r="R127" s="20"/>
      <c r="S127" s="71"/>
      <c r="T127" s="20"/>
      <c r="U127" s="20"/>
    </row>
    <row r="128" spans="1:21" x14ac:dyDescent="0.3">
      <c r="A128" s="4" t="s">
        <v>40</v>
      </c>
      <c r="B128" s="16" t="s">
        <v>24</v>
      </c>
      <c r="C128" s="13">
        <v>42383.686805555553</v>
      </c>
      <c r="D128" s="7">
        <v>12.14</v>
      </c>
      <c r="E128" s="7">
        <v>0.81</v>
      </c>
      <c r="F128" s="7">
        <v>0</v>
      </c>
      <c r="G128" s="7">
        <v>1.98</v>
      </c>
      <c r="H128" s="7">
        <v>4.99</v>
      </c>
      <c r="I128" s="7">
        <v>7.0000000000000007E-2</v>
      </c>
      <c r="J128" s="7">
        <v>0.02</v>
      </c>
      <c r="K128" s="7">
        <v>3.4</v>
      </c>
      <c r="L128" s="7">
        <v>0.02</v>
      </c>
      <c r="M128" s="7">
        <v>75.739999999999995</v>
      </c>
      <c r="N128" s="7">
        <v>0.1</v>
      </c>
      <c r="O128" s="7"/>
      <c r="P128" s="56">
        <f t="shared" si="7"/>
        <v>99.269999999999982</v>
      </c>
      <c r="Q128" s="23"/>
      <c r="R128" s="20"/>
      <c r="S128" s="71"/>
      <c r="T128" s="20"/>
      <c r="U128" s="20"/>
    </row>
    <row r="129" spans="1:21" x14ac:dyDescent="0.3">
      <c r="A129" s="4" t="s">
        <v>49</v>
      </c>
      <c r="B129" s="16" t="s">
        <v>24</v>
      </c>
      <c r="C129" s="13">
        <v>42404.870138888888</v>
      </c>
      <c r="D129" s="7">
        <v>12.16</v>
      </c>
      <c r="E129" s="7">
        <v>0.8</v>
      </c>
      <c r="F129" s="7">
        <v>0</v>
      </c>
      <c r="G129" s="7">
        <v>1.99</v>
      </c>
      <c r="H129" s="7">
        <v>5.0199999999999996</v>
      </c>
      <c r="I129" s="7">
        <v>7.0000000000000007E-2</v>
      </c>
      <c r="J129" s="7">
        <v>0.02</v>
      </c>
      <c r="K129" s="7">
        <v>3.39</v>
      </c>
      <c r="L129" s="7">
        <v>0.01</v>
      </c>
      <c r="M129" s="7">
        <v>75.77</v>
      </c>
      <c r="N129" s="7">
        <v>0.1</v>
      </c>
      <c r="O129" s="7"/>
      <c r="P129" s="56">
        <f t="shared" si="7"/>
        <v>99.329999999999984</v>
      </c>
      <c r="Q129" s="23"/>
      <c r="R129" s="20"/>
      <c r="S129" s="71"/>
      <c r="T129" s="20"/>
      <c r="U129" s="20"/>
    </row>
    <row r="130" spans="1:21" x14ac:dyDescent="0.3">
      <c r="A130" s="4" t="s">
        <v>40</v>
      </c>
      <c r="B130" s="16" t="s">
        <v>24</v>
      </c>
      <c r="C130" s="13">
        <v>42411.74722222222</v>
      </c>
      <c r="D130" s="7">
        <v>12.17</v>
      </c>
      <c r="E130" s="7">
        <v>0.81</v>
      </c>
      <c r="F130" s="7">
        <v>0</v>
      </c>
      <c r="G130" s="7">
        <v>1.99</v>
      </c>
      <c r="H130" s="7">
        <v>5</v>
      </c>
      <c r="I130" s="7">
        <v>7.0000000000000007E-2</v>
      </c>
      <c r="J130" s="7">
        <v>0.02</v>
      </c>
      <c r="K130" s="7">
        <v>3.34</v>
      </c>
      <c r="L130" s="7">
        <v>0.02</v>
      </c>
      <c r="M130" s="7">
        <v>75.41</v>
      </c>
      <c r="N130" s="7">
        <v>0.1</v>
      </c>
      <c r="O130" s="7"/>
      <c r="P130" s="56">
        <f t="shared" si="7"/>
        <v>98.929999999999993</v>
      </c>
      <c r="Q130" s="23"/>
      <c r="R130" s="20"/>
      <c r="S130" s="71"/>
      <c r="T130" s="20"/>
      <c r="U130" s="20"/>
    </row>
    <row r="131" spans="1:21" x14ac:dyDescent="0.3">
      <c r="A131" s="4" t="s">
        <v>49</v>
      </c>
      <c r="B131" s="16" t="s">
        <v>24</v>
      </c>
      <c r="C131" s="13">
        <v>42437.678472222222</v>
      </c>
      <c r="D131" s="7">
        <v>11.94</v>
      </c>
      <c r="E131" s="7">
        <v>0.82</v>
      </c>
      <c r="F131" s="7">
        <v>0</v>
      </c>
      <c r="G131" s="7">
        <v>1.99</v>
      </c>
      <c r="H131" s="7">
        <v>4.97</v>
      </c>
      <c r="I131" s="7">
        <v>7.0000000000000007E-2</v>
      </c>
      <c r="J131" s="7">
        <v>0.02</v>
      </c>
      <c r="K131" s="7">
        <v>3.22</v>
      </c>
      <c r="L131" s="7">
        <v>0.01</v>
      </c>
      <c r="M131" s="7">
        <v>75.430000000000007</v>
      </c>
      <c r="N131" s="7">
        <v>0.09</v>
      </c>
      <c r="O131" s="7"/>
      <c r="P131" s="56">
        <f t="shared" si="7"/>
        <v>98.56</v>
      </c>
      <c r="Q131" s="23"/>
      <c r="R131" s="20"/>
      <c r="S131" s="71"/>
      <c r="T131" s="20"/>
      <c r="U131" s="20"/>
    </row>
    <row r="132" spans="1:21" x14ac:dyDescent="0.3">
      <c r="A132" s="4" t="s">
        <v>49</v>
      </c>
      <c r="B132" s="16" t="s">
        <v>24</v>
      </c>
      <c r="C132" s="13">
        <v>42443.961805555555</v>
      </c>
      <c r="D132" s="7">
        <v>12</v>
      </c>
      <c r="E132" s="7">
        <v>0.81</v>
      </c>
      <c r="F132" s="7">
        <v>0</v>
      </c>
      <c r="G132" s="7">
        <v>1.98</v>
      </c>
      <c r="H132" s="7">
        <v>4.96</v>
      </c>
      <c r="I132" s="7">
        <v>7.0000000000000007E-2</v>
      </c>
      <c r="J132" s="7">
        <v>0.02</v>
      </c>
      <c r="K132" s="7">
        <v>3.2</v>
      </c>
      <c r="L132" s="7">
        <v>0.01</v>
      </c>
      <c r="M132" s="7">
        <v>75.5</v>
      </c>
      <c r="N132" s="7">
        <v>0.08</v>
      </c>
      <c r="O132" s="7"/>
      <c r="P132" s="56">
        <f t="shared" si="7"/>
        <v>98.63</v>
      </c>
      <c r="Q132" s="23"/>
      <c r="R132" s="20"/>
      <c r="S132" s="71"/>
      <c r="T132" s="20"/>
      <c r="U132" s="20"/>
    </row>
    <row r="133" spans="1:21" x14ac:dyDescent="0.3">
      <c r="A133" s="4" t="s">
        <v>40</v>
      </c>
      <c r="B133" s="16" t="s">
        <v>24</v>
      </c>
      <c r="C133" s="13">
        <v>42447.979166666664</v>
      </c>
      <c r="D133" s="7">
        <v>11.93</v>
      </c>
      <c r="E133" s="7">
        <v>0.8</v>
      </c>
      <c r="F133" s="7">
        <v>0</v>
      </c>
      <c r="G133" s="7">
        <v>1.98</v>
      </c>
      <c r="H133" s="7">
        <v>4.97</v>
      </c>
      <c r="I133" s="7">
        <v>7.0000000000000007E-2</v>
      </c>
      <c r="J133" s="7">
        <v>0.02</v>
      </c>
      <c r="K133" s="7">
        <v>3.19</v>
      </c>
      <c r="L133" s="7">
        <v>0.02</v>
      </c>
      <c r="M133" s="7">
        <v>75.41</v>
      </c>
      <c r="N133" s="7">
        <v>0.08</v>
      </c>
      <c r="O133" s="7"/>
      <c r="P133" s="56">
        <f t="shared" si="7"/>
        <v>98.47</v>
      </c>
      <c r="Q133" s="23"/>
      <c r="R133" s="20"/>
      <c r="S133" s="71"/>
      <c r="T133" s="20"/>
      <c r="U133" s="20"/>
    </row>
    <row r="134" spans="1:21" x14ac:dyDescent="0.3">
      <c r="A134" s="4" t="s">
        <v>40</v>
      </c>
      <c r="B134" s="16" t="s">
        <v>24</v>
      </c>
      <c r="C134" s="13">
        <v>42472.979861111111</v>
      </c>
      <c r="D134" s="7">
        <v>12.03</v>
      </c>
      <c r="E134" s="7">
        <v>0.81</v>
      </c>
      <c r="F134" s="7">
        <v>0</v>
      </c>
      <c r="G134" s="7">
        <v>1.99</v>
      </c>
      <c r="H134" s="7">
        <v>4.97</v>
      </c>
      <c r="I134" s="7">
        <v>7.0000000000000007E-2</v>
      </c>
      <c r="J134" s="7">
        <v>0.02</v>
      </c>
      <c r="K134" s="7">
        <v>3.2</v>
      </c>
      <c r="L134" s="7">
        <v>0.02</v>
      </c>
      <c r="M134" s="7">
        <v>75.17</v>
      </c>
      <c r="N134" s="7">
        <v>0.08</v>
      </c>
      <c r="O134" s="7"/>
      <c r="P134" s="56">
        <f t="shared" si="7"/>
        <v>98.36</v>
      </c>
      <c r="Q134" s="23"/>
      <c r="R134" s="20"/>
      <c r="S134" s="71"/>
      <c r="T134" s="20"/>
      <c r="U134" s="20"/>
    </row>
    <row r="135" spans="1:21" x14ac:dyDescent="0.3">
      <c r="A135" s="4" t="s">
        <v>40</v>
      </c>
      <c r="B135" s="16" t="s">
        <v>24</v>
      </c>
      <c r="C135" s="13">
        <v>42475.241666666669</v>
      </c>
      <c r="D135" s="7">
        <v>12.03</v>
      </c>
      <c r="E135" s="7">
        <v>0.81</v>
      </c>
      <c r="F135" s="7">
        <v>0</v>
      </c>
      <c r="G135" s="7">
        <v>1.99</v>
      </c>
      <c r="H135" s="7">
        <v>4.99</v>
      </c>
      <c r="I135" s="7">
        <v>7.0000000000000007E-2</v>
      </c>
      <c r="J135" s="7">
        <v>0.02</v>
      </c>
      <c r="K135" s="7">
        <v>3.19</v>
      </c>
      <c r="L135" s="7">
        <v>0.02</v>
      </c>
      <c r="M135" s="7">
        <v>75.38</v>
      </c>
      <c r="N135" s="7">
        <v>0.08</v>
      </c>
      <c r="O135" s="7"/>
      <c r="P135" s="56">
        <f t="shared" si="7"/>
        <v>98.58</v>
      </c>
      <c r="Q135" s="23"/>
      <c r="R135" s="20"/>
      <c r="S135" s="71"/>
      <c r="T135" s="20"/>
      <c r="U135" s="20"/>
    </row>
    <row r="136" spans="1:21" x14ac:dyDescent="0.3">
      <c r="A136" s="4" t="s">
        <v>49</v>
      </c>
      <c r="B136" s="16" t="s">
        <v>24</v>
      </c>
      <c r="C136" s="13">
        <v>42495.011111111111</v>
      </c>
      <c r="D136" s="7">
        <v>11.96</v>
      </c>
      <c r="E136" s="7">
        <v>0.81</v>
      </c>
      <c r="F136" s="7">
        <v>0</v>
      </c>
      <c r="G136" s="7">
        <v>1.99</v>
      </c>
      <c r="H136" s="7">
        <v>4.97</v>
      </c>
      <c r="I136" s="7">
        <v>0.06</v>
      </c>
      <c r="J136" s="7">
        <v>0.02</v>
      </c>
      <c r="K136" s="7">
        <v>3.2</v>
      </c>
      <c r="L136" s="7">
        <v>0.01</v>
      </c>
      <c r="M136" s="7">
        <v>75.459999999999994</v>
      </c>
      <c r="N136" s="7">
        <v>0.08</v>
      </c>
      <c r="O136" s="7"/>
      <c r="P136" s="56">
        <f t="shared" si="7"/>
        <v>98.559999999999988</v>
      </c>
      <c r="Q136" s="23"/>
      <c r="R136" s="20"/>
      <c r="S136" s="71"/>
      <c r="T136" s="20"/>
      <c r="U136" s="20"/>
    </row>
    <row r="137" spans="1:21" x14ac:dyDescent="0.3">
      <c r="A137" s="4" t="s">
        <v>40</v>
      </c>
      <c r="B137" s="16" t="s">
        <v>24</v>
      </c>
      <c r="C137" s="13">
        <v>42528.019444444442</v>
      </c>
      <c r="D137" s="7">
        <v>12.01</v>
      </c>
      <c r="E137" s="7">
        <v>0.81</v>
      </c>
      <c r="F137" s="7">
        <v>0</v>
      </c>
      <c r="G137" s="7">
        <v>1.99</v>
      </c>
      <c r="H137" s="7">
        <v>4.97</v>
      </c>
      <c r="I137" s="7">
        <v>7.0000000000000007E-2</v>
      </c>
      <c r="J137" s="7">
        <v>0.02</v>
      </c>
      <c r="K137" s="7">
        <v>3.22</v>
      </c>
      <c r="L137" s="7">
        <v>0.02</v>
      </c>
      <c r="M137" s="7">
        <v>75.23</v>
      </c>
      <c r="N137" s="7">
        <v>0.08</v>
      </c>
      <c r="O137" s="7"/>
      <c r="P137" s="56">
        <f t="shared" si="7"/>
        <v>98.42</v>
      </c>
      <c r="Q137" s="23"/>
      <c r="R137" s="20"/>
      <c r="S137" s="71"/>
      <c r="T137" s="20"/>
      <c r="U137" s="20"/>
    </row>
    <row r="138" spans="1:21" x14ac:dyDescent="0.3">
      <c r="A138" s="4" t="s">
        <v>40</v>
      </c>
      <c r="B138" s="16" t="s">
        <v>24</v>
      </c>
      <c r="C138" s="13">
        <v>42577.990972222222</v>
      </c>
      <c r="D138" s="7">
        <v>11.96</v>
      </c>
      <c r="E138" s="7">
        <v>0.81</v>
      </c>
      <c r="F138" s="7">
        <v>0</v>
      </c>
      <c r="G138" s="7">
        <v>1.98</v>
      </c>
      <c r="H138" s="7">
        <v>4.9800000000000004</v>
      </c>
      <c r="I138" s="7">
        <v>7.0000000000000007E-2</v>
      </c>
      <c r="J138" s="7">
        <v>0.02</v>
      </c>
      <c r="K138" s="7">
        <v>3.18</v>
      </c>
      <c r="L138" s="7">
        <v>0.02</v>
      </c>
      <c r="M138" s="7">
        <v>75.290000000000006</v>
      </c>
      <c r="N138" s="7">
        <v>0.08</v>
      </c>
      <c r="O138" s="7"/>
      <c r="P138" s="56">
        <f t="shared" si="7"/>
        <v>98.39</v>
      </c>
    </row>
    <row r="139" spans="1:21" x14ac:dyDescent="0.3">
      <c r="A139" s="4" t="s">
        <v>49</v>
      </c>
      <c r="B139" s="16" t="s">
        <v>24</v>
      </c>
      <c r="C139" s="13">
        <v>42605.01458333333</v>
      </c>
      <c r="D139" s="7">
        <v>11.96</v>
      </c>
      <c r="E139" s="7">
        <v>0.8</v>
      </c>
      <c r="F139" s="7">
        <v>0</v>
      </c>
      <c r="G139" s="7">
        <v>1.99</v>
      </c>
      <c r="H139" s="7">
        <v>4.99</v>
      </c>
      <c r="I139" s="7">
        <v>7.0000000000000007E-2</v>
      </c>
      <c r="J139" s="7">
        <v>0.02</v>
      </c>
      <c r="K139" s="7">
        <v>3.15</v>
      </c>
      <c r="L139" s="7">
        <v>0.01</v>
      </c>
      <c r="M139" s="7">
        <v>75.34</v>
      </c>
      <c r="N139" s="7">
        <v>0.08</v>
      </c>
      <c r="O139" s="7"/>
      <c r="P139" s="56">
        <f t="shared" si="7"/>
        <v>98.410000000000011</v>
      </c>
      <c r="Q139" s="30"/>
      <c r="R139" s="31"/>
      <c r="S139" s="73"/>
      <c r="T139" s="31"/>
      <c r="U139" s="31"/>
    </row>
    <row r="140" spans="1:21" x14ac:dyDescent="0.3">
      <c r="A140" s="4" t="s">
        <v>49</v>
      </c>
      <c r="B140" s="16" t="s">
        <v>24</v>
      </c>
      <c r="C140" s="13">
        <v>42606.863888888889</v>
      </c>
      <c r="D140" s="7">
        <v>11.9</v>
      </c>
      <c r="E140" s="7">
        <v>0.8</v>
      </c>
      <c r="F140" s="7">
        <v>0</v>
      </c>
      <c r="G140" s="7">
        <v>1.99</v>
      </c>
      <c r="H140" s="7">
        <v>4.9800000000000004</v>
      </c>
      <c r="I140" s="7">
        <v>7.0000000000000007E-2</v>
      </c>
      <c r="J140" s="7">
        <v>0.02</v>
      </c>
      <c r="K140" s="7">
        <v>3.16</v>
      </c>
      <c r="L140" s="7">
        <v>0.02</v>
      </c>
      <c r="M140" s="7">
        <v>75.13</v>
      </c>
      <c r="N140" s="7">
        <v>0.08</v>
      </c>
      <c r="O140" s="7"/>
      <c r="P140" s="56">
        <f t="shared" si="7"/>
        <v>98.149999999999991</v>
      </c>
      <c r="Q140" s="23"/>
      <c r="R140" s="32"/>
      <c r="S140" s="74"/>
      <c r="T140" s="32"/>
      <c r="U140" s="32"/>
    </row>
    <row r="141" spans="1:21" x14ac:dyDescent="0.3">
      <c r="A141" s="4" t="s">
        <v>49</v>
      </c>
      <c r="B141" s="16" t="s">
        <v>24</v>
      </c>
      <c r="C141" s="13">
        <v>42607.720138888886</v>
      </c>
      <c r="D141" s="7">
        <v>11.95</v>
      </c>
      <c r="E141" s="7">
        <v>0.81</v>
      </c>
      <c r="F141" s="7">
        <v>0</v>
      </c>
      <c r="G141" s="7">
        <v>1.99</v>
      </c>
      <c r="H141" s="7">
        <v>4.9800000000000004</v>
      </c>
      <c r="I141" s="7">
        <v>7.0000000000000007E-2</v>
      </c>
      <c r="J141" s="7">
        <v>0.02</v>
      </c>
      <c r="K141" s="7">
        <v>3.21</v>
      </c>
      <c r="L141" s="7">
        <v>0.02</v>
      </c>
      <c r="M141" s="7">
        <v>75.2</v>
      </c>
      <c r="N141" s="7">
        <v>0.08</v>
      </c>
      <c r="O141" s="7"/>
      <c r="P141" s="56">
        <f t="shared" si="7"/>
        <v>98.33</v>
      </c>
    </row>
    <row r="142" spans="1:21" x14ac:dyDescent="0.3">
      <c r="A142" s="4" t="s">
        <v>49</v>
      </c>
      <c r="B142" s="16" t="s">
        <v>24</v>
      </c>
      <c r="C142" s="13">
        <v>42613.104861111111</v>
      </c>
      <c r="D142" s="7">
        <v>11.91</v>
      </c>
      <c r="E142" s="7">
        <v>0.81</v>
      </c>
      <c r="F142" s="7">
        <v>0</v>
      </c>
      <c r="G142" s="7">
        <v>1.98</v>
      </c>
      <c r="H142" s="7">
        <v>4.99</v>
      </c>
      <c r="I142" s="7">
        <v>7.0000000000000007E-2</v>
      </c>
      <c r="J142" s="7">
        <v>0.02</v>
      </c>
      <c r="K142" s="7">
        <v>3.17</v>
      </c>
      <c r="L142" s="7">
        <v>0.02</v>
      </c>
      <c r="M142" s="7">
        <v>75.150000000000006</v>
      </c>
      <c r="N142" s="7">
        <v>0.08</v>
      </c>
      <c r="O142" s="7"/>
      <c r="P142" s="56">
        <f t="shared" si="7"/>
        <v>98.2</v>
      </c>
      <c r="R142" s="3"/>
      <c r="S142" s="72"/>
      <c r="T142" s="3"/>
      <c r="U142" s="3"/>
    </row>
    <row r="143" spans="1:21" x14ac:dyDescent="0.3">
      <c r="A143" s="4" t="s">
        <v>40</v>
      </c>
      <c r="B143" s="16" t="s">
        <v>24</v>
      </c>
      <c r="C143" s="13">
        <v>42614.166666666664</v>
      </c>
      <c r="D143" s="7">
        <v>11.88</v>
      </c>
      <c r="E143" s="7">
        <v>0.81</v>
      </c>
      <c r="F143" s="7">
        <v>0</v>
      </c>
      <c r="G143" s="7">
        <v>1.98</v>
      </c>
      <c r="H143" s="7">
        <v>4.9800000000000004</v>
      </c>
      <c r="I143" s="7">
        <v>7.0000000000000007E-2</v>
      </c>
      <c r="J143" s="7">
        <v>0.02</v>
      </c>
      <c r="K143" s="7">
        <v>3.17</v>
      </c>
      <c r="L143" s="7">
        <v>0.02</v>
      </c>
      <c r="M143" s="7">
        <v>75.44</v>
      </c>
      <c r="N143" s="7">
        <v>0.09</v>
      </c>
      <c r="O143" s="7"/>
      <c r="P143" s="56">
        <f t="shared" si="7"/>
        <v>98.460000000000008</v>
      </c>
      <c r="R143" s="3"/>
      <c r="S143" s="72"/>
      <c r="T143" s="3"/>
      <c r="U143" s="3"/>
    </row>
    <row r="144" spans="1:21" x14ac:dyDescent="0.3">
      <c r="A144" s="4" t="s">
        <v>40</v>
      </c>
      <c r="B144" s="16" t="s">
        <v>24</v>
      </c>
      <c r="C144" s="13">
        <v>42620.692361111112</v>
      </c>
      <c r="D144" s="7">
        <v>11.95</v>
      </c>
      <c r="E144" s="7">
        <v>0.81</v>
      </c>
      <c r="F144" s="7">
        <v>0</v>
      </c>
      <c r="G144" s="7">
        <v>1.99</v>
      </c>
      <c r="H144" s="7">
        <v>4.97</v>
      </c>
      <c r="I144" s="7">
        <v>7.0000000000000007E-2</v>
      </c>
      <c r="J144" s="7">
        <v>0.02</v>
      </c>
      <c r="K144" s="7">
        <v>3.19</v>
      </c>
      <c r="L144" s="7">
        <v>0.02</v>
      </c>
      <c r="M144" s="7">
        <v>75.39</v>
      </c>
      <c r="N144" s="7">
        <v>0.08</v>
      </c>
      <c r="O144" s="7"/>
      <c r="P144" s="56">
        <f t="shared" si="7"/>
        <v>98.49</v>
      </c>
      <c r="R144" s="3"/>
      <c r="S144" s="72"/>
      <c r="T144" s="3"/>
      <c r="U144" s="3"/>
    </row>
    <row r="145" spans="1:21" x14ac:dyDescent="0.3">
      <c r="A145" s="4" t="s">
        <v>40</v>
      </c>
      <c r="B145" s="16" t="s">
        <v>24</v>
      </c>
      <c r="C145" s="13">
        <v>42802.586805555555</v>
      </c>
      <c r="D145" s="7">
        <v>12.17</v>
      </c>
      <c r="E145" s="7">
        <v>0.81</v>
      </c>
      <c r="F145" s="7">
        <v>0</v>
      </c>
      <c r="G145" s="7">
        <v>1.98</v>
      </c>
      <c r="H145" s="7">
        <v>5.01</v>
      </c>
      <c r="I145" s="7">
        <v>7.0000000000000007E-2</v>
      </c>
      <c r="J145" s="7">
        <v>0.02</v>
      </c>
      <c r="K145" s="7">
        <v>3.25</v>
      </c>
      <c r="L145" s="7">
        <v>0.02</v>
      </c>
      <c r="M145" s="7">
        <v>75.400000000000006</v>
      </c>
      <c r="N145" s="7">
        <v>0.09</v>
      </c>
      <c r="O145" s="7"/>
      <c r="P145" s="56">
        <f t="shared" si="7"/>
        <v>98.820000000000007</v>
      </c>
      <c r="R145" s="3"/>
      <c r="S145" s="72"/>
      <c r="T145" s="3"/>
      <c r="U145" s="3"/>
    </row>
    <row r="146" spans="1:21" x14ac:dyDescent="0.3">
      <c r="A146" s="4" t="s">
        <v>40</v>
      </c>
      <c r="B146" s="16" t="s">
        <v>24</v>
      </c>
      <c r="C146" s="13">
        <v>42814.737500000003</v>
      </c>
      <c r="D146" s="7">
        <v>11.86</v>
      </c>
      <c r="E146" s="7">
        <v>0.81</v>
      </c>
      <c r="F146" s="7">
        <v>0</v>
      </c>
      <c r="G146" s="7">
        <v>1.98</v>
      </c>
      <c r="H146" s="7">
        <v>4.97</v>
      </c>
      <c r="I146" s="7">
        <v>0.06</v>
      </c>
      <c r="J146" s="7">
        <v>0.02</v>
      </c>
      <c r="K146" s="7">
        <v>3.08</v>
      </c>
      <c r="L146" s="7">
        <v>0.02</v>
      </c>
      <c r="M146" s="7">
        <v>74.599999999999994</v>
      </c>
      <c r="N146" s="7">
        <v>0.08</v>
      </c>
      <c r="O146" s="7"/>
      <c r="P146" s="56">
        <f t="shared" si="7"/>
        <v>97.47999999999999</v>
      </c>
      <c r="R146" s="3"/>
      <c r="S146" s="72"/>
      <c r="T146" s="3"/>
      <c r="U146" s="3"/>
    </row>
    <row r="147" spans="1:21" x14ac:dyDescent="0.3">
      <c r="A147" s="4"/>
      <c r="B147" s="16"/>
      <c r="C147" s="13"/>
      <c r="D147" s="7"/>
      <c r="E147" s="7"/>
      <c r="F147" s="7"/>
      <c r="G147" s="7"/>
      <c r="H147" s="7"/>
      <c r="I147" s="7"/>
      <c r="J147" s="7"/>
      <c r="K147" s="7"/>
      <c r="L147" s="7"/>
      <c r="M147" s="7"/>
      <c r="N147" s="7"/>
      <c r="O147" s="7"/>
      <c r="P147" s="56"/>
      <c r="R147" s="3"/>
      <c r="S147" s="72"/>
      <c r="T147" s="3"/>
      <c r="U147" s="3"/>
    </row>
    <row r="148" spans="1:21" x14ac:dyDescent="0.3">
      <c r="A148" s="4"/>
      <c r="B148" s="16"/>
      <c r="C148" s="13"/>
      <c r="D148" s="7"/>
      <c r="E148" s="7"/>
      <c r="F148" s="7"/>
      <c r="G148" s="7"/>
      <c r="H148" s="7"/>
      <c r="I148" s="7"/>
      <c r="J148" s="7"/>
      <c r="K148" s="7"/>
      <c r="L148" s="7"/>
      <c r="M148" s="7"/>
      <c r="N148" s="7"/>
      <c r="O148" s="7"/>
      <c r="P148" s="56"/>
      <c r="R148" s="3"/>
      <c r="S148" s="72"/>
      <c r="T148" s="3"/>
      <c r="U148" s="3"/>
    </row>
    <row r="149" spans="1:21" x14ac:dyDescent="0.3">
      <c r="A149" s="9" t="s">
        <v>19</v>
      </c>
      <c r="B149" s="10"/>
      <c r="C149" s="13"/>
      <c r="D149" s="7">
        <f t="shared" ref="D149:P149" si="8">AVERAGE(D121:D144)</f>
        <v>12.066666666666668</v>
      </c>
      <c r="E149" s="7">
        <f t="shared" si="8"/>
        <v>0.8091666666666667</v>
      </c>
      <c r="F149" s="7">
        <f t="shared" si="8"/>
        <v>0</v>
      </c>
      <c r="G149" s="7">
        <f t="shared" si="8"/>
        <v>1.9858333333333329</v>
      </c>
      <c r="H149" s="7">
        <f t="shared" si="8"/>
        <v>4.9870833333333335</v>
      </c>
      <c r="I149" s="7">
        <f t="shared" si="8"/>
        <v>7.0416666666666711E-2</v>
      </c>
      <c r="J149" s="7">
        <f t="shared" si="8"/>
        <v>2.0000000000000007E-2</v>
      </c>
      <c r="K149" s="7">
        <f t="shared" si="8"/>
        <v>3.2650000000000001</v>
      </c>
      <c r="L149" s="7">
        <f t="shared" si="8"/>
        <v>1.5416666666666671E-2</v>
      </c>
      <c r="M149" s="7">
        <f t="shared" si="8"/>
        <v>75.52</v>
      </c>
      <c r="N149" s="7">
        <f t="shared" si="8"/>
        <v>8.7916666666666698E-2</v>
      </c>
      <c r="O149" s="7" t="e">
        <f t="shared" si="8"/>
        <v>#DIV/0!</v>
      </c>
      <c r="P149" s="8">
        <f t="shared" si="8"/>
        <v>98.827499999999986</v>
      </c>
      <c r="R149" s="3"/>
      <c r="S149" s="72"/>
      <c r="T149" s="3"/>
      <c r="U149" s="3"/>
    </row>
    <row r="150" spans="1:21" ht="15" thickBot="1" x14ac:dyDescent="0.35">
      <c r="A150" s="34" t="s">
        <v>20</v>
      </c>
      <c r="B150" s="14"/>
      <c r="C150" s="14"/>
      <c r="D150" s="11">
        <f t="shared" ref="D150:N150" si="9">((ABS(D149-D119))/D119)*100</f>
        <v>0.11037527593817768</v>
      </c>
      <c r="E150" s="11">
        <f t="shared" si="9"/>
        <v>3.7393162393162398</v>
      </c>
      <c r="F150" s="11">
        <f t="shared" si="9"/>
        <v>100</v>
      </c>
      <c r="G150" s="11">
        <f t="shared" si="9"/>
        <v>1.6914191419142139</v>
      </c>
      <c r="H150" s="11">
        <f t="shared" si="9"/>
        <v>5.845023380093544E-2</v>
      </c>
      <c r="I150" s="11">
        <f t="shared" si="9"/>
        <v>17.361111111111189</v>
      </c>
      <c r="J150" s="11">
        <f t="shared" si="9"/>
        <v>3.4694469519536142E-14</v>
      </c>
      <c r="K150" s="11">
        <f t="shared" si="9"/>
        <v>2.827380952380945</v>
      </c>
      <c r="L150" s="11">
        <f t="shared" si="9"/>
        <v>54.166666666666707</v>
      </c>
      <c r="M150" s="11">
        <f t="shared" si="9"/>
        <v>0.23778071334214904</v>
      </c>
      <c r="N150" s="11">
        <f t="shared" si="9"/>
        <v>2.3148148148147758</v>
      </c>
      <c r="O150" s="11"/>
      <c r="P150" s="12">
        <f>((ABS(P149-P119))/P119)*100</f>
        <v>0.28624413789765885</v>
      </c>
      <c r="R150" s="3"/>
      <c r="S150" s="72"/>
      <c r="T150" s="3"/>
      <c r="U150" s="3"/>
    </row>
    <row r="151" spans="1:21" s="20" customFormat="1" x14ac:dyDescent="0.3">
      <c r="A151" s="33"/>
      <c r="B151" s="2"/>
      <c r="C151" s="2"/>
      <c r="D151" s="3"/>
      <c r="E151" s="3"/>
      <c r="F151" s="3"/>
      <c r="G151" s="3"/>
      <c r="H151" s="3"/>
      <c r="I151" s="3"/>
      <c r="J151" s="3"/>
      <c r="K151" s="3"/>
      <c r="L151" s="3"/>
      <c r="M151" s="3"/>
      <c r="N151" s="3"/>
      <c r="O151" s="3"/>
      <c r="P151" s="3"/>
      <c r="Q151" s="3"/>
      <c r="R151" s="3"/>
      <c r="S151" s="72"/>
      <c r="T151" s="3"/>
      <c r="U151" s="3"/>
    </row>
    <row r="152" spans="1:21" s="20" customFormat="1" ht="15" thickBot="1" x14ac:dyDescent="0.35">
      <c r="A152" s="32"/>
      <c r="B152" s="1"/>
      <c r="C152" s="2"/>
      <c r="D152" s="3"/>
      <c r="E152" s="3"/>
      <c r="F152" s="3"/>
      <c r="G152" s="3"/>
      <c r="H152" s="3"/>
      <c r="I152" s="3"/>
      <c r="J152" s="3"/>
      <c r="K152" s="3"/>
      <c r="L152" s="3"/>
      <c r="M152" s="3"/>
      <c r="N152" s="3"/>
      <c r="O152" s="3"/>
      <c r="P152" s="3"/>
      <c r="Q152" s="3"/>
      <c r="R152" s="3"/>
      <c r="S152" s="72"/>
      <c r="T152" s="3"/>
      <c r="U152" s="3"/>
    </row>
    <row r="153" spans="1:21" s="20" customFormat="1" x14ac:dyDescent="0.3">
      <c r="A153" s="57" t="s">
        <v>29</v>
      </c>
      <c r="B153" s="48"/>
      <c r="C153" s="49"/>
      <c r="D153" s="50"/>
      <c r="E153" s="50"/>
      <c r="F153" s="50"/>
      <c r="G153" s="50"/>
      <c r="H153" s="50"/>
      <c r="I153" s="50"/>
      <c r="J153" s="50"/>
      <c r="K153" s="50"/>
      <c r="L153" s="50"/>
      <c r="M153" s="50"/>
      <c r="N153" s="50"/>
      <c r="O153" s="50"/>
      <c r="P153" s="51"/>
      <c r="Q153" s="3"/>
      <c r="R153" s="3"/>
      <c r="S153" s="72"/>
      <c r="T153" s="3"/>
      <c r="U153" s="3"/>
    </row>
    <row r="154" spans="1:21" s="20" customFormat="1" x14ac:dyDescent="0.3">
      <c r="A154" s="4" t="s">
        <v>30</v>
      </c>
      <c r="B154" s="15"/>
      <c r="C154" s="10">
        <v>13.746648630379752</v>
      </c>
      <c r="D154" s="5">
        <v>13.746648630379752</v>
      </c>
      <c r="E154" s="5">
        <v>1.5213633803797471</v>
      </c>
      <c r="F154" s="5">
        <v>4.9232909090909096E-3</v>
      </c>
      <c r="G154" s="5">
        <v>3.7764767291139263</v>
      </c>
      <c r="H154" s="5">
        <v>4.6552572272151904</v>
      </c>
      <c r="I154" s="5">
        <v>1.0441060234177215</v>
      </c>
      <c r="J154" s="5">
        <v>6.4427713291139152E-2</v>
      </c>
      <c r="K154" s="5">
        <v>2.5690294639240525</v>
      </c>
      <c r="L154" s="5">
        <v>0.21249711202531671</v>
      </c>
      <c r="M154" s="5">
        <v>69.766658142405063</v>
      </c>
      <c r="N154" s="5">
        <v>0.54239202025316446</v>
      </c>
      <c r="O154" s="5">
        <v>0.73004190673229186</v>
      </c>
      <c r="P154" s="6">
        <v>98.64825646878225</v>
      </c>
      <c r="Q154" s="3"/>
      <c r="R154" s="3"/>
      <c r="S154" s="72"/>
      <c r="T154" s="3"/>
      <c r="U154" s="3"/>
    </row>
    <row r="155" spans="1:21" s="20" customFormat="1" x14ac:dyDescent="0.3">
      <c r="A155" s="4" t="s">
        <v>31</v>
      </c>
      <c r="B155" s="15"/>
      <c r="C155" s="10">
        <v>0.20250242209881161</v>
      </c>
      <c r="D155" s="5">
        <v>0.20250242209881161</v>
      </c>
      <c r="E155" s="5">
        <v>3.6172466859543465E-2</v>
      </c>
      <c r="F155" s="5">
        <v>3.9572798445052229E-3</v>
      </c>
      <c r="G155" s="5">
        <v>0.13752628116628379</v>
      </c>
      <c r="H155" s="5">
        <v>5.7253913075990932E-2</v>
      </c>
      <c r="I155" s="5">
        <v>3.9263180211412278E-2</v>
      </c>
      <c r="J155" s="5">
        <v>7.2294922196660628E-3</v>
      </c>
      <c r="K155" s="5">
        <v>0.18371124966922889</v>
      </c>
      <c r="L155" s="5">
        <v>5.9593642639031216E-3</v>
      </c>
      <c r="M155" s="5">
        <v>0.53837233990535505</v>
      </c>
      <c r="N155" s="5">
        <v>1.9774299385211962E-2</v>
      </c>
      <c r="O155" s="5">
        <v>4.6052245508642613E-2</v>
      </c>
      <c r="P155" s="6">
        <v>0.7103598918158347</v>
      </c>
      <c r="Q155" s="3"/>
      <c r="R155" s="3"/>
      <c r="S155" s="72"/>
      <c r="T155" s="3"/>
      <c r="U155" s="3"/>
    </row>
    <row r="156" spans="1:21" s="20" customFormat="1" x14ac:dyDescent="0.3">
      <c r="A156" s="4" t="s">
        <v>32</v>
      </c>
      <c r="B156" s="15"/>
      <c r="C156" s="10">
        <v>13.04</v>
      </c>
      <c r="D156" s="5">
        <v>13.04</v>
      </c>
      <c r="E156" s="5">
        <v>1.4769000000000001</v>
      </c>
      <c r="F156" s="5">
        <v>0</v>
      </c>
      <c r="G156" s="5">
        <v>3.64</v>
      </c>
      <c r="H156" s="5">
        <v>4.5459000000000005</v>
      </c>
      <c r="I156" s="5">
        <v>0.94</v>
      </c>
      <c r="J156" s="5">
        <v>0.05</v>
      </c>
      <c r="K156" s="5">
        <v>2.2999999999999998</v>
      </c>
      <c r="L156" s="5">
        <v>0.2</v>
      </c>
      <c r="M156" s="5">
        <v>68.418999999999997</v>
      </c>
      <c r="N156" s="5">
        <v>0.52</v>
      </c>
      <c r="O156" s="5">
        <v>0.52957633892904266</v>
      </c>
      <c r="P156" s="6">
        <v>97.22804547267647</v>
      </c>
      <c r="Q156" s="3"/>
      <c r="R156" s="3"/>
      <c r="S156" s="72"/>
      <c r="T156" s="3"/>
      <c r="U156" s="3"/>
    </row>
    <row r="157" spans="1:21" s="20" customFormat="1" x14ac:dyDescent="0.3">
      <c r="A157" s="4" t="s">
        <v>33</v>
      </c>
      <c r="B157" s="15"/>
      <c r="C157" s="10">
        <v>14.295916799999999</v>
      </c>
      <c r="D157" s="5">
        <v>14.295916799999999</v>
      </c>
      <c r="E157" s="5">
        <v>1.63</v>
      </c>
      <c r="F157" s="5">
        <v>0.01</v>
      </c>
      <c r="G157" s="5">
        <v>4.5639000000000003</v>
      </c>
      <c r="H157" s="5">
        <v>4.8027200000000008</v>
      </c>
      <c r="I157" s="5">
        <v>1.2204000000000002</v>
      </c>
      <c r="J157" s="5">
        <v>8.0799999999999997E-2</v>
      </c>
      <c r="K157" s="5">
        <v>3.3</v>
      </c>
      <c r="L157" s="5">
        <v>0.23</v>
      </c>
      <c r="M157" s="5">
        <v>70.964100000000002</v>
      </c>
      <c r="N157" s="5">
        <v>0.60048999999999997</v>
      </c>
      <c r="O157" s="5">
        <v>0.79944039172605896</v>
      </c>
      <c r="P157" s="6">
        <v>100.40310000000001</v>
      </c>
      <c r="Q157" s="3"/>
      <c r="R157" s="3"/>
      <c r="S157" s="72"/>
      <c r="T157" s="3"/>
      <c r="U157" s="3"/>
    </row>
    <row r="158" spans="1:21" s="20" customFormat="1" x14ac:dyDescent="0.3">
      <c r="A158" s="4"/>
      <c r="B158" s="16"/>
      <c r="C158" s="13"/>
      <c r="D158" s="7"/>
      <c r="E158" s="7"/>
      <c r="F158" s="7"/>
      <c r="G158" s="7"/>
      <c r="H158" s="7"/>
      <c r="I158" s="7"/>
      <c r="J158" s="7"/>
      <c r="K158" s="7"/>
      <c r="L158" s="7"/>
      <c r="M158" s="7"/>
      <c r="N158" s="7"/>
      <c r="O158" s="7"/>
      <c r="P158" s="8"/>
      <c r="Q158" s="3"/>
      <c r="R158" s="3"/>
      <c r="S158" s="72"/>
      <c r="T158" s="3"/>
      <c r="U158" s="3"/>
    </row>
    <row r="159" spans="1:21" s="20" customFormat="1" x14ac:dyDescent="0.3">
      <c r="A159" s="4" t="s">
        <v>53</v>
      </c>
      <c r="B159" s="16" t="s">
        <v>24</v>
      </c>
      <c r="C159" s="13">
        <v>42384.488888888889</v>
      </c>
      <c r="D159" s="7">
        <v>13.87</v>
      </c>
      <c r="E159" s="7">
        <v>1.58</v>
      </c>
      <c r="F159" s="7">
        <v>0</v>
      </c>
      <c r="G159" s="7">
        <v>3.75</v>
      </c>
      <c r="H159" s="7">
        <v>4.68</v>
      </c>
      <c r="I159" s="7">
        <v>1.1100000000000001</v>
      </c>
      <c r="J159" s="7">
        <v>0.06</v>
      </c>
      <c r="K159" s="7">
        <v>2.74</v>
      </c>
      <c r="L159" s="7">
        <v>0.22</v>
      </c>
      <c r="M159" s="7">
        <v>70.73</v>
      </c>
      <c r="N159" s="7">
        <v>0.56000000000000005</v>
      </c>
      <c r="O159" s="7">
        <v>0.9</v>
      </c>
      <c r="P159" s="8">
        <f t="shared" ref="P159:P188" si="10">SUM(D159:O159)</f>
        <v>100.20000000000002</v>
      </c>
      <c r="Q159" s="3"/>
      <c r="R159" s="3"/>
      <c r="S159" s="72"/>
      <c r="T159" s="3"/>
      <c r="U159" s="3"/>
    </row>
    <row r="160" spans="1:21" s="20" customFormat="1" x14ac:dyDescent="0.3">
      <c r="A160" s="4" t="s">
        <v>53</v>
      </c>
      <c r="B160" s="16" t="s">
        <v>22</v>
      </c>
      <c r="C160" s="13">
        <v>42384.494444444441</v>
      </c>
      <c r="D160" s="7">
        <v>13.87</v>
      </c>
      <c r="E160" s="7">
        <v>1.56</v>
      </c>
      <c r="F160" s="7">
        <v>0.01</v>
      </c>
      <c r="G160" s="7">
        <v>3.75</v>
      </c>
      <c r="H160" s="7">
        <v>4.6500000000000004</v>
      </c>
      <c r="I160" s="7">
        <v>1.1100000000000001</v>
      </c>
      <c r="J160" s="7">
        <v>0.06</v>
      </c>
      <c r="K160" s="7">
        <v>2.69</v>
      </c>
      <c r="L160" s="7">
        <v>0.23</v>
      </c>
      <c r="M160" s="7">
        <v>70.81</v>
      </c>
      <c r="N160" s="7">
        <v>0.56000000000000005</v>
      </c>
      <c r="O160" s="7">
        <v>0.9</v>
      </c>
      <c r="P160" s="8">
        <f t="shared" si="10"/>
        <v>100.2</v>
      </c>
      <c r="Q160" s="3"/>
      <c r="R160" s="3"/>
      <c r="S160" s="72"/>
      <c r="T160" s="3"/>
      <c r="U160" s="3"/>
    </row>
    <row r="161" spans="1:21" s="20" customFormat="1" x14ac:dyDescent="0.3">
      <c r="A161" s="4" t="s">
        <v>54</v>
      </c>
      <c r="B161" s="16" t="s">
        <v>24</v>
      </c>
      <c r="C161" s="13">
        <v>42401.604861111111</v>
      </c>
      <c r="D161" s="7">
        <v>13.84</v>
      </c>
      <c r="E161" s="7">
        <v>1.57</v>
      </c>
      <c r="F161" s="7">
        <v>0</v>
      </c>
      <c r="G161" s="7">
        <v>3.74</v>
      </c>
      <c r="H161" s="7">
        <v>4.67</v>
      </c>
      <c r="I161" s="7">
        <v>1.1100000000000001</v>
      </c>
      <c r="J161" s="7">
        <v>0.05</v>
      </c>
      <c r="K161" s="7">
        <v>2.73</v>
      </c>
      <c r="L161" s="7">
        <v>0.22</v>
      </c>
      <c r="M161" s="7">
        <v>70.510000000000005</v>
      </c>
      <c r="N161" s="7">
        <v>0.56000000000000005</v>
      </c>
      <c r="O161" s="7">
        <v>0.9</v>
      </c>
      <c r="P161" s="8">
        <f t="shared" si="10"/>
        <v>99.9</v>
      </c>
      <c r="Q161" s="3"/>
      <c r="R161" s="3"/>
      <c r="S161" s="72"/>
      <c r="T161" s="3"/>
      <c r="U161" s="3"/>
    </row>
    <row r="162" spans="1:21" s="20" customFormat="1" x14ac:dyDescent="0.3">
      <c r="A162" s="4" t="s">
        <v>54</v>
      </c>
      <c r="B162" s="16" t="s">
        <v>24</v>
      </c>
      <c r="C162" s="13">
        <v>42404.883333333331</v>
      </c>
      <c r="D162" s="7">
        <v>13.84</v>
      </c>
      <c r="E162" s="7">
        <v>1.56</v>
      </c>
      <c r="F162" s="7">
        <v>0.01</v>
      </c>
      <c r="G162" s="7">
        <v>3.73</v>
      </c>
      <c r="H162" s="7">
        <v>4.6500000000000004</v>
      </c>
      <c r="I162" s="7">
        <v>1.1100000000000001</v>
      </c>
      <c r="J162" s="7">
        <v>0.06</v>
      </c>
      <c r="K162" s="7">
        <v>2.71</v>
      </c>
      <c r="L162" s="7">
        <v>0.22</v>
      </c>
      <c r="M162" s="7">
        <v>70.37</v>
      </c>
      <c r="N162" s="7">
        <v>0.56000000000000005</v>
      </c>
      <c r="O162" s="7">
        <v>0.9</v>
      </c>
      <c r="P162" s="8">
        <f t="shared" si="10"/>
        <v>99.720000000000013</v>
      </c>
      <c r="Q162" s="3"/>
      <c r="R162" s="3"/>
      <c r="S162" s="72"/>
      <c r="T162" s="3"/>
      <c r="U162" s="3"/>
    </row>
    <row r="163" spans="1:21" s="20" customFormat="1" x14ac:dyDescent="0.3">
      <c r="A163" s="4" t="s">
        <v>52</v>
      </c>
      <c r="B163" s="16" t="s">
        <v>22</v>
      </c>
      <c r="C163" s="13">
        <v>42412.65902777778</v>
      </c>
      <c r="D163" s="7">
        <v>13.76</v>
      </c>
      <c r="E163" s="7">
        <v>1.57</v>
      </c>
      <c r="F163" s="7">
        <v>0.01</v>
      </c>
      <c r="G163" s="7">
        <v>3.74</v>
      </c>
      <c r="H163" s="7">
        <v>4.6500000000000004</v>
      </c>
      <c r="I163" s="7">
        <v>1.1100000000000001</v>
      </c>
      <c r="J163" s="7">
        <v>0.06</v>
      </c>
      <c r="K163" s="7">
        <v>2.71</v>
      </c>
      <c r="L163" s="7">
        <v>0.21</v>
      </c>
      <c r="M163" s="7">
        <v>70.36</v>
      </c>
      <c r="N163" s="7">
        <v>0.54</v>
      </c>
      <c r="O163" s="7">
        <v>0.9</v>
      </c>
      <c r="P163" s="8">
        <f t="shared" si="10"/>
        <v>99.62</v>
      </c>
      <c r="Q163" s="3"/>
      <c r="R163" s="3"/>
      <c r="S163" s="72"/>
      <c r="T163" s="3"/>
      <c r="U163" s="3"/>
    </row>
    <row r="164" spans="1:21" s="20" customFormat="1" x14ac:dyDescent="0.3">
      <c r="A164" s="4" t="s">
        <v>54</v>
      </c>
      <c r="B164" s="16" t="s">
        <v>24</v>
      </c>
      <c r="C164" s="13">
        <v>42437.684027777781</v>
      </c>
      <c r="D164" s="7">
        <v>13.69</v>
      </c>
      <c r="E164" s="7">
        <v>1.58</v>
      </c>
      <c r="F164" s="7">
        <v>0.01</v>
      </c>
      <c r="G164" s="7">
        <v>3.75</v>
      </c>
      <c r="H164" s="7">
        <v>4.68</v>
      </c>
      <c r="I164" s="7">
        <v>1.1100000000000001</v>
      </c>
      <c r="J164" s="7">
        <v>0.06</v>
      </c>
      <c r="K164" s="7">
        <v>2.64</v>
      </c>
      <c r="L164" s="7">
        <v>0.22</v>
      </c>
      <c r="M164" s="7">
        <v>70.63</v>
      </c>
      <c r="N164" s="7">
        <v>0.56000000000000005</v>
      </c>
      <c r="O164" s="7">
        <v>0.9</v>
      </c>
      <c r="P164" s="8">
        <f t="shared" si="10"/>
        <v>99.83</v>
      </c>
      <c r="Q164" s="3"/>
      <c r="R164" s="17"/>
      <c r="S164" s="70"/>
      <c r="T164" s="17"/>
      <c r="U164" s="17"/>
    </row>
    <row r="165" spans="1:21" s="20" customFormat="1" x14ac:dyDescent="0.3">
      <c r="A165" s="4" t="s">
        <v>51</v>
      </c>
      <c r="B165" s="16" t="s">
        <v>24</v>
      </c>
      <c r="C165" s="13">
        <v>42443.968055555553</v>
      </c>
      <c r="D165" s="7">
        <v>13.68</v>
      </c>
      <c r="E165" s="7">
        <v>1.57</v>
      </c>
      <c r="F165" s="7">
        <v>0.01</v>
      </c>
      <c r="G165" s="7">
        <v>3.74</v>
      </c>
      <c r="H165" s="7">
        <v>4.6399999999999997</v>
      </c>
      <c r="I165" s="7">
        <v>1.1000000000000001</v>
      </c>
      <c r="J165" s="7">
        <v>0.05</v>
      </c>
      <c r="K165" s="7">
        <v>2.63</v>
      </c>
      <c r="L165" s="7">
        <v>0.22</v>
      </c>
      <c r="M165" s="7">
        <v>70.58</v>
      </c>
      <c r="N165" s="7">
        <v>0.56999999999999995</v>
      </c>
      <c r="O165" s="7">
        <v>0.9</v>
      </c>
      <c r="P165" s="8">
        <f t="shared" si="10"/>
        <v>99.69</v>
      </c>
      <c r="Q165" s="23"/>
      <c r="R165" s="32"/>
      <c r="S165" s="74"/>
      <c r="T165" s="32"/>
      <c r="U165" s="32"/>
    </row>
    <row r="166" spans="1:21" s="20" customFormat="1" x14ac:dyDescent="0.3">
      <c r="A166" s="4" t="s">
        <v>52</v>
      </c>
      <c r="B166" s="16" t="s">
        <v>24</v>
      </c>
      <c r="C166" s="13">
        <v>42447.98541666667</v>
      </c>
      <c r="D166" s="7">
        <v>13.59</v>
      </c>
      <c r="E166" s="7">
        <v>1.58</v>
      </c>
      <c r="F166" s="7">
        <v>0.01</v>
      </c>
      <c r="G166" s="7">
        <v>3.74</v>
      </c>
      <c r="H166" s="7">
        <v>4.6500000000000004</v>
      </c>
      <c r="I166" s="7">
        <v>1.1100000000000001</v>
      </c>
      <c r="J166" s="7">
        <v>0.06</v>
      </c>
      <c r="K166" s="7">
        <v>2.61</v>
      </c>
      <c r="L166" s="7">
        <v>0.23</v>
      </c>
      <c r="M166" s="7">
        <v>70.61</v>
      </c>
      <c r="N166" s="7">
        <v>0.56999999999999995</v>
      </c>
      <c r="O166" s="7">
        <v>0.9</v>
      </c>
      <c r="P166" s="8">
        <f t="shared" si="10"/>
        <v>99.66</v>
      </c>
      <c r="Q166" s="23"/>
      <c r="R166" s="32"/>
      <c r="S166" s="74"/>
      <c r="T166" s="32"/>
      <c r="U166" s="32"/>
    </row>
    <row r="167" spans="1:21" s="20" customFormat="1" x14ac:dyDescent="0.3">
      <c r="A167" s="4" t="s">
        <v>52</v>
      </c>
      <c r="B167" s="16" t="s">
        <v>24</v>
      </c>
      <c r="C167" s="13">
        <v>42472.986111111109</v>
      </c>
      <c r="D167" s="7">
        <v>13.67</v>
      </c>
      <c r="E167" s="7">
        <v>1.57</v>
      </c>
      <c r="F167" s="7">
        <v>0.01</v>
      </c>
      <c r="G167" s="7">
        <v>3.74</v>
      </c>
      <c r="H167" s="7">
        <v>4.62</v>
      </c>
      <c r="I167" s="7">
        <v>1.1000000000000001</v>
      </c>
      <c r="J167" s="7">
        <v>0.06</v>
      </c>
      <c r="K167" s="7">
        <v>2.63</v>
      </c>
      <c r="L167" s="7">
        <v>0.23</v>
      </c>
      <c r="M167" s="7">
        <v>70.34</v>
      </c>
      <c r="N167" s="7">
        <v>0.56000000000000005</v>
      </c>
      <c r="O167" s="7">
        <v>0.9</v>
      </c>
      <c r="P167" s="8">
        <f t="shared" si="10"/>
        <v>99.43</v>
      </c>
      <c r="Q167" s="23"/>
      <c r="R167" s="32"/>
      <c r="S167" s="74"/>
      <c r="T167" s="32"/>
      <c r="U167" s="32"/>
    </row>
    <row r="168" spans="1:21" s="20" customFormat="1" x14ac:dyDescent="0.3">
      <c r="A168" s="4" t="s">
        <v>52</v>
      </c>
      <c r="B168" s="16" t="s">
        <v>24</v>
      </c>
      <c r="C168" s="13">
        <v>42475.24722222222</v>
      </c>
      <c r="D168" s="7">
        <v>13.69</v>
      </c>
      <c r="E168" s="7">
        <v>1.57</v>
      </c>
      <c r="F168" s="7">
        <v>0.01</v>
      </c>
      <c r="G168" s="7">
        <v>3.75</v>
      </c>
      <c r="H168" s="7">
        <v>4.6500000000000004</v>
      </c>
      <c r="I168" s="7">
        <v>1.1000000000000001</v>
      </c>
      <c r="J168" s="7">
        <v>0.06</v>
      </c>
      <c r="K168" s="7">
        <v>2.63</v>
      </c>
      <c r="L168" s="7">
        <v>0.23</v>
      </c>
      <c r="M168" s="7">
        <v>70.39</v>
      </c>
      <c r="N168" s="7">
        <v>0.56000000000000005</v>
      </c>
      <c r="O168" s="7">
        <v>0.9</v>
      </c>
      <c r="P168" s="8">
        <f t="shared" si="10"/>
        <v>99.54</v>
      </c>
      <c r="Q168" s="23"/>
      <c r="R168" s="32"/>
      <c r="S168" s="74"/>
      <c r="T168" s="32"/>
      <c r="U168" s="32"/>
    </row>
    <row r="169" spans="1:21" s="20" customFormat="1" x14ac:dyDescent="0.3">
      <c r="A169" s="4" t="s">
        <v>54</v>
      </c>
      <c r="B169" s="16" t="s">
        <v>24</v>
      </c>
      <c r="C169" s="13">
        <v>42495.01666666667</v>
      </c>
      <c r="D169" s="7">
        <v>13.69</v>
      </c>
      <c r="E169" s="7">
        <v>1.57</v>
      </c>
      <c r="F169" s="7">
        <v>0.01</v>
      </c>
      <c r="G169" s="7">
        <v>3.76</v>
      </c>
      <c r="H169" s="7">
        <v>4.6500000000000004</v>
      </c>
      <c r="I169" s="7">
        <v>1.1000000000000001</v>
      </c>
      <c r="J169" s="7">
        <v>0.06</v>
      </c>
      <c r="K169" s="7">
        <v>2.61</v>
      </c>
      <c r="L169" s="7">
        <v>0.22</v>
      </c>
      <c r="M169" s="7">
        <v>70.41</v>
      </c>
      <c r="N169" s="7">
        <v>0.56999999999999995</v>
      </c>
      <c r="O169" s="7">
        <v>0.9</v>
      </c>
      <c r="P169" s="8">
        <f t="shared" si="10"/>
        <v>99.55</v>
      </c>
      <c r="Q169" s="23"/>
      <c r="R169" s="32"/>
      <c r="S169" s="74"/>
      <c r="T169" s="32"/>
      <c r="U169" s="32"/>
    </row>
    <row r="170" spans="1:21" s="20" customFormat="1" x14ac:dyDescent="0.3">
      <c r="A170" s="4" t="s">
        <v>52</v>
      </c>
      <c r="B170" s="16" t="s">
        <v>24</v>
      </c>
      <c r="C170" s="13">
        <v>42528.03125</v>
      </c>
      <c r="D170" s="7">
        <v>13.75</v>
      </c>
      <c r="E170" s="7">
        <v>1.57</v>
      </c>
      <c r="F170" s="7">
        <v>0</v>
      </c>
      <c r="G170" s="7">
        <v>3.75</v>
      </c>
      <c r="H170" s="7">
        <v>4.6500000000000004</v>
      </c>
      <c r="I170" s="7">
        <v>1.08</v>
      </c>
      <c r="J170" s="7">
        <v>0.06</v>
      </c>
      <c r="K170" s="7">
        <v>2.62</v>
      </c>
      <c r="L170" s="7">
        <v>0.22</v>
      </c>
      <c r="M170" s="7">
        <v>70.41</v>
      </c>
      <c r="N170" s="7">
        <v>0.56999999999999995</v>
      </c>
      <c r="O170" s="7">
        <v>0.9</v>
      </c>
      <c r="P170" s="8">
        <f t="shared" si="10"/>
        <v>99.579999999999984</v>
      </c>
      <c r="Q170" s="23"/>
      <c r="R170" s="32"/>
      <c r="S170" s="74"/>
      <c r="T170" s="32"/>
      <c r="U170" s="32"/>
    </row>
    <row r="171" spans="1:21" s="20" customFormat="1" x14ac:dyDescent="0.3">
      <c r="A171" s="4" t="s">
        <v>51</v>
      </c>
      <c r="B171" s="16" t="s">
        <v>44</v>
      </c>
      <c r="C171" s="13">
        <v>42541.65902777778</v>
      </c>
      <c r="D171" s="7">
        <v>13.9</v>
      </c>
      <c r="E171" s="7">
        <v>1.56</v>
      </c>
      <c r="F171" s="7">
        <v>0</v>
      </c>
      <c r="G171" s="7">
        <v>3.72</v>
      </c>
      <c r="H171" s="7">
        <v>4.66</v>
      </c>
      <c r="I171" s="7">
        <v>1</v>
      </c>
      <c r="J171" s="7">
        <v>0.05</v>
      </c>
      <c r="K171" s="7">
        <v>2.69</v>
      </c>
      <c r="L171" s="7">
        <v>0.22</v>
      </c>
      <c r="M171" s="7">
        <v>71.37</v>
      </c>
      <c r="N171" s="7">
        <v>0.54</v>
      </c>
      <c r="O171" s="7">
        <v>0.9</v>
      </c>
      <c r="P171" s="8">
        <f t="shared" si="10"/>
        <v>100.61000000000001</v>
      </c>
      <c r="Q171" s="23"/>
      <c r="R171" s="32"/>
      <c r="S171" s="74"/>
      <c r="T171" s="32"/>
      <c r="U171" s="32"/>
    </row>
    <row r="172" spans="1:21" s="20" customFormat="1" x14ac:dyDescent="0.3">
      <c r="A172" s="4" t="s">
        <v>60</v>
      </c>
      <c r="B172" s="16" t="s">
        <v>44</v>
      </c>
      <c r="C172" s="13">
        <v>42562.59097222222</v>
      </c>
      <c r="D172" s="7">
        <v>13.87</v>
      </c>
      <c r="E172" s="7">
        <v>1.54</v>
      </c>
      <c r="F172" s="7">
        <v>0</v>
      </c>
      <c r="G172" s="7">
        <v>3.71</v>
      </c>
      <c r="H172" s="7">
        <v>4.6500000000000004</v>
      </c>
      <c r="I172" s="7">
        <v>1.02</v>
      </c>
      <c r="J172" s="7">
        <v>0.05</v>
      </c>
      <c r="K172" s="7">
        <v>2.0299999999999998</v>
      </c>
      <c r="L172" s="7">
        <v>0.22</v>
      </c>
      <c r="M172" s="7">
        <v>70.36</v>
      </c>
      <c r="N172" s="7">
        <v>0.55000000000000004</v>
      </c>
      <c r="O172" s="7">
        <v>0.9</v>
      </c>
      <c r="P172" s="8">
        <f t="shared" si="10"/>
        <v>98.9</v>
      </c>
      <c r="Q172" s="23"/>
      <c r="R172" s="32"/>
      <c r="S172" s="74"/>
      <c r="T172" s="32"/>
      <c r="U172" s="32"/>
    </row>
    <row r="173" spans="1:21" s="20" customFormat="1" x14ac:dyDescent="0.3">
      <c r="A173" s="4" t="s">
        <v>52</v>
      </c>
      <c r="B173" s="16" t="s">
        <v>24</v>
      </c>
      <c r="C173" s="13">
        <v>42578.00277777778</v>
      </c>
      <c r="D173" s="7">
        <v>13.63</v>
      </c>
      <c r="E173" s="7">
        <v>1.57</v>
      </c>
      <c r="F173" s="7">
        <v>0</v>
      </c>
      <c r="G173" s="7">
        <v>3.73</v>
      </c>
      <c r="H173" s="7">
        <v>4.66</v>
      </c>
      <c r="I173" s="7">
        <v>1.1000000000000001</v>
      </c>
      <c r="J173" s="7">
        <v>0.06</v>
      </c>
      <c r="K173" s="7">
        <v>2.66</v>
      </c>
      <c r="L173" s="7">
        <v>0.23</v>
      </c>
      <c r="M173" s="7">
        <v>70.59</v>
      </c>
      <c r="N173" s="7">
        <v>0.56999999999999995</v>
      </c>
      <c r="O173" s="7">
        <v>0.9</v>
      </c>
      <c r="P173" s="8">
        <f t="shared" si="10"/>
        <v>99.7</v>
      </c>
      <c r="Q173" s="23"/>
      <c r="R173" s="32"/>
      <c r="S173" s="74"/>
      <c r="T173" s="32"/>
      <c r="U173" s="32"/>
    </row>
    <row r="174" spans="1:21" s="20" customFormat="1" x14ac:dyDescent="0.3">
      <c r="A174" s="4" t="s">
        <v>51</v>
      </c>
      <c r="B174" s="16" t="s">
        <v>24</v>
      </c>
      <c r="C174" s="13">
        <v>42604.995138888888</v>
      </c>
      <c r="D174" s="7">
        <v>13.67</v>
      </c>
      <c r="E174" s="7">
        <v>1.55</v>
      </c>
      <c r="F174" s="7">
        <v>0</v>
      </c>
      <c r="G174" s="7">
        <v>3.73</v>
      </c>
      <c r="H174" s="7">
        <v>4.6399999999999997</v>
      </c>
      <c r="I174" s="7">
        <v>1.0900000000000001</v>
      </c>
      <c r="J174" s="7">
        <v>0.06</v>
      </c>
      <c r="K174" s="7">
        <v>2.6</v>
      </c>
      <c r="L174" s="7">
        <v>0.22</v>
      </c>
      <c r="M174" s="7">
        <v>70.599999999999994</v>
      </c>
      <c r="N174" s="7">
        <v>0.57999999999999996</v>
      </c>
      <c r="O174" s="7">
        <v>0.9</v>
      </c>
      <c r="P174" s="8">
        <f t="shared" si="10"/>
        <v>99.64</v>
      </c>
      <c r="Q174" s="23"/>
      <c r="R174" s="32"/>
      <c r="S174" s="74"/>
      <c r="T174" s="32"/>
      <c r="U174" s="32"/>
    </row>
    <row r="175" spans="1:21" s="20" customFormat="1" x14ac:dyDescent="0.3">
      <c r="A175" s="4" t="s">
        <v>54</v>
      </c>
      <c r="B175" s="16" t="s">
        <v>24</v>
      </c>
      <c r="C175" s="13">
        <v>42606.875694444447</v>
      </c>
      <c r="D175" s="7">
        <v>13.66</v>
      </c>
      <c r="E175" s="7">
        <v>1.57</v>
      </c>
      <c r="F175" s="7">
        <v>0</v>
      </c>
      <c r="G175" s="7">
        <v>3.74</v>
      </c>
      <c r="H175" s="7">
        <v>4.67</v>
      </c>
      <c r="I175" s="7">
        <v>1.0900000000000001</v>
      </c>
      <c r="J175" s="7">
        <v>0.06</v>
      </c>
      <c r="K175" s="7">
        <v>2.61</v>
      </c>
      <c r="L175" s="7">
        <v>0.22</v>
      </c>
      <c r="M175" s="7">
        <v>70.430000000000007</v>
      </c>
      <c r="N175" s="7">
        <v>0.56999999999999995</v>
      </c>
      <c r="O175" s="7">
        <v>0.9</v>
      </c>
      <c r="P175" s="8">
        <f t="shared" si="10"/>
        <v>99.52000000000001</v>
      </c>
      <c r="Q175" s="23"/>
      <c r="R175" s="32"/>
      <c r="S175" s="74"/>
      <c r="T175" s="32"/>
      <c r="U175" s="32"/>
    </row>
    <row r="176" spans="1:21" s="20" customFormat="1" x14ac:dyDescent="0.3">
      <c r="A176" s="4" t="s">
        <v>54</v>
      </c>
      <c r="B176" s="16" t="s">
        <v>24</v>
      </c>
      <c r="C176" s="13">
        <v>42607.731944444444</v>
      </c>
      <c r="D176" s="7">
        <v>13.65</v>
      </c>
      <c r="E176" s="7">
        <v>1.57</v>
      </c>
      <c r="F176" s="7">
        <v>0</v>
      </c>
      <c r="G176" s="7">
        <v>3.74</v>
      </c>
      <c r="H176" s="7">
        <v>4.67</v>
      </c>
      <c r="I176" s="7">
        <v>1.1000000000000001</v>
      </c>
      <c r="J176" s="7">
        <v>0.06</v>
      </c>
      <c r="K176" s="7">
        <v>2.61</v>
      </c>
      <c r="L176" s="7">
        <v>0.22</v>
      </c>
      <c r="M176" s="7">
        <v>70.48</v>
      </c>
      <c r="N176" s="7">
        <v>0.56000000000000005</v>
      </c>
      <c r="O176" s="7">
        <v>0.9</v>
      </c>
      <c r="P176" s="8">
        <f t="shared" si="10"/>
        <v>99.560000000000016</v>
      </c>
      <c r="Q176" s="23"/>
      <c r="R176" s="32"/>
      <c r="S176" s="74"/>
      <c r="T176" s="32"/>
      <c r="U176" s="32"/>
    </row>
    <row r="177" spans="1:21" s="20" customFormat="1" x14ac:dyDescent="0.3">
      <c r="A177" s="4" t="s">
        <v>54</v>
      </c>
      <c r="B177" s="16" t="s">
        <v>24</v>
      </c>
      <c r="C177" s="13">
        <v>42613.116666666669</v>
      </c>
      <c r="D177" s="7">
        <v>13.61</v>
      </c>
      <c r="E177" s="7">
        <v>1.57</v>
      </c>
      <c r="F177" s="7">
        <v>0</v>
      </c>
      <c r="G177" s="7">
        <v>3.74</v>
      </c>
      <c r="H177" s="7">
        <v>4.63</v>
      </c>
      <c r="I177" s="7">
        <v>1.1000000000000001</v>
      </c>
      <c r="J177" s="7">
        <v>0.06</v>
      </c>
      <c r="K177" s="7">
        <v>2.62</v>
      </c>
      <c r="L177" s="7">
        <v>0.23</v>
      </c>
      <c r="M177" s="7">
        <v>70.41</v>
      </c>
      <c r="N177" s="7">
        <v>0.56000000000000005</v>
      </c>
      <c r="O177" s="7">
        <v>0.9</v>
      </c>
      <c r="P177" s="8">
        <f t="shared" si="10"/>
        <v>99.43</v>
      </c>
      <c r="Q177" s="23"/>
      <c r="R177" s="32"/>
      <c r="S177" s="74"/>
      <c r="T177" s="32"/>
      <c r="U177" s="32"/>
    </row>
    <row r="178" spans="1:21" s="20" customFormat="1" x14ac:dyDescent="0.3">
      <c r="A178" s="4" t="s">
        <v>52</v>
      </c>
      <c r="B178" s="16" t="s">
        <v>24</v>
      </c>
      <c r="C178" s="13">
        <v>42614.178472222222</v>
      </c>
      <c r="D178" s="7">
        <v>13.67</v>
      </c>
      <c r="E178" s="7">
        <v>1.56</v>
      </c>
      <c r="F178" s="7">
        <v>0</v>
      </c>
      <c r="G178" s="7">
        <v>3.74</v>
      </c>
      <c r="H178" s="7">
        <v>4.63</v>
      </c>
      <c r="I178" s="7">
        <v>1.1000000000000001</v>
      </c>
      <c r="J178" s="7">
        <v>0.06</v>
      </c>
      <c r="K178" s="7">
        <v>2.64</v>
      </c>
      <c r="L178" s="7">
        <v>0.22</v>
      </c>
      <c r="M178" s="7">
        <v>70.52</v>
      </c>
      <c r="N178" s="7">
        <v>0.56000000000000005</v>
      </c>
      <c r="O178" s="7">
        <v>0.9</v>
      </c>
      <c r="P178" s="8">
        <f t="shared" si="10"/>
        <v>99.6</v>
      </c>
      <c r="Q178" s="23"/>
      <c r="R178" s="32"/>
      <c r="S178" s="74"/>
      <c r="T178" s="32"/>
      <c r="U178" s="32"/>
    </row>
    <row r="179" spans="1:21" s="20" customFormat="1" x14ac:dyDescent="0.3">
      <c r="A179" s="4" t="s">
        <v>52</v>
      </c>
      <c r="B179" s="16" t="s">
        <v>24</v>
      </c>
      <c r="C179" s="13">
        <v>42615.602777777778</v>
      </c>
      <c r="D179" s="7">
        <v>13.69</v>
      </c>
      <c r="E179" s="7">
        <v>1.56</v>
      </c>
      <c r="F179" s="7">
        <v>0</v>
      </c>
      <c r="G179" s="7">
        <v>3.74</v>
      </c>
      <c r="H179" s="7">
        <v>4.6399999999999997</v>
      </c>
      <c r="I179" s="7">
        <v>1.1000000000000001</v>
      </c>
      <c r="J179" s="7">
        <v>0.06</v>
      </c>
      <c r="K179" s="7">
        <v>2.62</v>
      </c>
      <c r="L179" s="7">
        <v>0.22</v>
      </c>
      <c r="M179" s="7">
        <v>70.52</v>
      </c>
      <c r="N179" s="7">
        <v>0.56000000000000005</v>
      </c>
      <c r="O179" s="7">
        <v>0.9</v>
      </c>
      <c r="P179" s="8">
        <f t="shared" si="10"/>
        <v>99.610000000000014</v>
      </c>
      <c r="Q179" s="23"/>
      <c r="R179" s="32"/>
      <c r="S179" s="74"/>
      <c r="T179" s="32"/>
      <c r="U179" s="32"/>
    </row>
    <row r="180" spans="1:21" s="20" customFormat="1" x14ac:dyDescent="0.3">
      <c r="A180" s="4" t="s">
        <v>52</v>
      </c>
      <c r="B180" s="16" t="s">
        <v>24</v>
      </c>
      <c r="C180" s="13">
        <v>42620.70416666667</v>
      </c>
      <c r="D180" s="7">
        <v>13.66</v>
      </c>
      <c r="E180" s="7">
        <v>1.57</v>
      </c>
      <c r="F180" s="7">
        <v>0</v>
      </c>
      <c r="G180" s="7">
        <v>3.74</v>
      </c>
      <c r="H180" s="7">
        <v>4.6399999999999997</v>
      </c>
      <c r="I180" s="7">
        <v>1.1100000000000001</v>
      </c>
      <c r="J180" s="7">
        <v>0.06</v>
      </c>
      <c r="K180" s="7">
        <v>2.6</v>
      </c>
      <c r="L180" s="7">
        <v>0.22</v>
      </c>
      <c r="M180" s="7">
        <v>70.39</v>
      </c>
      <c r="N180" s="7">
        <v>0.56000000000000005</v>
      </c>
      <c r="O180" s="7">
        <v>0.9</v>
      </c>
      <c r="P180" s="8">
        <f t="shared" si="10"/>
        <v>99.45</v>
      </c>
      <c r="Q180" s="23"/>
      <c r="R180" s="32"/>
      <c r="S180" s="74"/>
      <c r="T180" s="32"/>
      <c r="U180" s="32"/>
    </row>
    <row r="181" spans="1:21" s="20" customFormat="1" x14ac:dyDescent="0.3">
      <c r="A181" s="4" t="s">
        <v>60</v>
      </c>
      <c r="B181" s="16" t="s">
        <v>24</v>
      </c>
      <c r="C181" s="13">
        <v>42660.897916666669</v>
      </c>
      <c r="D181" s="7">
        <v>13.62</v>
      </c>
      <c r="E181" s="7">
        <v>1.55</v>
      </c>
      <c r="F181" s="7">
        <v>0</v>
      </c>
      <c r="G181" s="7">
        <v>3.74</v>
      </c>
      <c r="H181" s="7">
        <v>4.66</v>
      </c>
      <c r="I181" s="7">
        <v>1.08</v>
      </c>
      <c r="J181" s="7">
        <v>0.06</v>
      </c>
      <c r="K181" s="7">
        <v>2.5</v>
      </c>
      <c r="L181" s="7">
        <v>0.22</v>
      </c>
      <c r="M181" s="7">
        <v>70.400000000000006</v>
      </c>
      <c r="N181" s="7">
        <v>0.56000000000000005</v>
      </c>
      <c r="O181" s="7">
        <v>0.9</v>
      </c>
      <c r="P181" s="8">
        <f t="shared" si="10"/>
        <v>99.29</v>
      </c>
      <c r="Q181" s="23"/>
      <c r="R181" s="32"/>
      <c r="S181" s="74"/>
      <c r="T181" s="32"/>
      <c r="U181" s="32"/>
    </row>
    <row r="182" spans="1:21" s="20" customFormat="1" x14ac:dyDescent="0.3">
      <c r="A182" s="4" t="s">
        <v>52</v>
      </c>
      <c r="B182" s="16" t="s">
        <v>24</v>
      </c>
      <c r="C182" s="13">
        <v>42643.241666666669</v>
      </c>
      <c r="D182" s="7">
        <v>13.53</v>
      </c>
      <c r="E182" s="7">
        <v>1.54</v>
      </c>
      <c r="F182" s="7">
        <v>0</v>
      </c>
      <c r="G182" s="7">
        <v>3.73</v>
      </c>
      <c r="H182" s="7">
        <v>4.66</v>
      </c>
      <c r="I182" s="7">
        <v>1.1000000000000001</v>
      </c>
      <c r="J182" s="7">
        <v>0.06</v>
      </c>
      <c r="K182" s="7">
        <v>2.54</v>
      </c>
      <c r="L182" s="7">
        <v>0.22</v>
      </c>
      <c r="M182" s="7">
        <v>70.55</v>
      </c>
      <c r="N182" s="7">
        <v>0.56000000000000005</v>
      </c>
      <c r="O182" s="7">
        <v>0.9</v>
      </c>
      <c r="P182" s="8">
        <f t="shared" si="10"/>
        <v>99.39</v>
      </c>
      <c r="Q182" s="23"/>
      <c r="R182" s="32"/>
      <c r="S182" s="74"/>
      <c r="T182" s="32"/>
      <c r="U182" s="32"/>
    </row>
    <row r="183" spans="1:21" s="20" customFormat="1" x14ac:dyDescent="0.3">
      <c r="A183" s="4" t="s">
        <v>54</v>
      </c>
      <c r="B183" s="16" t="s">
        <v>24</v>
      </c>
      <c r="C183" s="13">
        <v>42676.873611111114</v>
      </c>
      <c r="D183" s="7">
        <v>13.53</v>
      </c>
      <c r="E183" s="7">
        <v>1.55</v>
      </c>
      <c r="F183" s="7">
        <v>0</v>
      </c>
      <c r="G183" s="7">
        <v>3.73</v>
      </c>
      <c r="H183" s="7">
        <v>4.63</v>
      </c>
      <c r="I183" s="7">
        <v>1.08</v>
      </c>
      <c r="J183" s="7">
        <v>0.06</v>
      </c>
      <c r="K183" s="7">
        <v>2.4700000000000002</v>
      </c>
      <c r="L183" s="7">
        <v>0.22</v>
      </c>
      <c r="M183" s="7">
        <v>70.52</v>
      </c>
      <c r="N183" s="7">
        <v>0.56000000000000005</v>
      </c>
      <c r="O183" s="7">
        <v>0.9</v>
      </c>
      <c r="P183" s="8">
        <f t="shared" si="10"/>
        <v>99.25</v>
      </c>
      <c r="Q183" s="23"/>
      <c r="R183" s="32"/>
      <c r="S183" s="74"/>
      <c r="T183" s="32"/>
      <c r="U183" s="32"/>
    </row>
    <row r="184" spans="1:21" s="20" customFormat="1" x14ac:dyDescent="0.3">
      <c r="A184" s="4" t="s">
        <v>52</v>
      </c>
      <c r="B184" s="16" t="s">
        <v>24</v>
      </c>
      <c r="C184" s="13">
        <v>42702.82708333333</v>
      </c>
      <c r="D184" s="7">
        <v>13.63</v>
      </c>
      <c r="E184" s="7">
        <v>1.58</v>
      </c>
      <c r="F184" s="7">
        <v>0</v>
      </c>
      <c r="G184" s="7">
        <v>3.75</v>
      </c>
      <c r="H184" s="7">
        <v>4.6399999999999997</v>
      </c>
      <c r="I184" s="7">
        <v>1.1100000000000001</v>
      </c>
      <c r="J184" s="7">
        <v>0.05</v>
      </c>
      <c r="K184" s="7">
        <v>2.6</v>
      </c>
      <c r="L184" s="7">
        <v>0.23</v>
      </c>
      <c r="M184" s="7">
        <v>70.63</v>
      </c>
      <c r="N184" s="7">
        <v>0.56000000000000005</v>
      </c>
      <c r="O184" s="7">
        <v>0.9</v>
      </c>
      <c r="P184" s="8">
        <f t="shared" si="10"/>
        <v>99.68</v>
      </c>
      <c r="Q184" s="23"/>
      <c r="R184" s="32"/>
      <c r="S184" s="74"/>
      <c r="T184" s="32"/>
      <c r="U184" s="32"/>
    </row>
    <row r="185" spans="1:21" s="20" customFormat="1" x14ac:dyDescent="0.3">
      <c r="A185" s="4" t="s">
        <v>54</v>
      </c>
      <c r="B185" s="16" t="s">
        <v>24</v>
      </c>
      <c r="C185" s="13">
        <v>42811.359722222223</v>
      </c>
      <c r="D185" s="7">
        <v>13.72</v>
      </c>
      <c r="E185" s="7">
        <v>1.57</v>
      </c>
      <c r="F185" s="7">
        <v>0</v>
      </c>
      <c r="G185" s="7">
        <v>3.73</v>
      </c>
      <c r="H185" s="7">
        <v>4.63</v>
      </c>
      <c r="I185" s="7">
        <v>1.08</v>
      </c>
      <c r="J185" s="7">
        <v>0.06</v>
      </c>
      <c r="K185" s="7">
        <v>2.59</v>
      </c>
      <c r="L185" s="7">
        <v>0.22</v>
      </c>
      <c r="M185" s="7">
        <v>70.39</v>
      </c>
      <c r="N185" s="7">
        <v>0.56999999999999995</v>
      </c>
      <c r="O185" s="7">
        <v>0.9</v>
      </c>
      <c r="P185" s="8">
        <f t="shared" si="10"/>
        <v>99.46</v>
      </c>
      <c r="Q185" s="23"/>
      <c r="R185" s="32"/>
      <c r="S185" s="74"/>
      <c r="T185" s="32"/>
      <c r="U185" s="32"/>
    </row>
    <row r="186" spans="1:21" s="20" customFormat="1" x14ac:dyDescent="0.3">
      <c r="A186" s="4" t="s">
        <v>52</v>
      </c>
      <c r="B186" s="16" t="s">
        <v>22</v>
      </c>
      <c r="C186" s="13">
        <v>42811.531944444447</v>
      </c>
      <c r="D186" s="7">
        <v>13.75</v>
      </c>
      <c r="E186" s="7">
        <v>1.56</v>
      </c>
      <c r="F186" s="7">
        <v>0.01</v>
      </c>
      <c r="G186" s="7">
        <v>3.74</v>
      </c>
      <c r="H186" s="7">
        <v>4.6100000000000003</v>
      </c>
      <c r="I186" s="7">
        <v>1.08</v>
      </c>
      <c r="J186" s="7">
        <v>0.05</v>
      </c>
      <c r="K186" s="7">
        <v>2.59</v>
      </c>
      <c r="L186" s="7">
        <v>0.22</v>
      </c>
      <c r="M186" s="7">
        <v>70.55</v>
      </c>
      <c r="N186" s="7">
        <v>0.54</v>
      </c>
      <c r="O186" s="7">
        <v>0.9</v>
      </c>
      <c r="P186" s="8">
        <f t="shared" si="10"/>
        <v>99.600000000000009</v>
      </c>
      <c r="Q186" s="23"/>
      <c r="R186" s="32"/>
      <c r="S186" s="74"/>
      <c r="T186" s="32"/>
      <c r="U186" s="32"/>
    </row>
    <row r="187" spans="1:21" s="20" customFormat="1" x14ac:dyDescent="0.3">
      <c r="A187" s="4" t="s">
        <v>52</v>
      </c>
      <c r="B187" s="16" t="s">
        <v>24</v>
      </c>
      <c r="C187" s="13">
        <v>42814.749305555553</v>
      </c>
      <c r="D187" s="7">
        <v>13.7</v>
      </c>
      <c r="E187" s="7">
        <v>1.57</v>
      </c>
      <c r="F187" s="7">
        <v>0</v>
      </c>
      <c r="G187" s="7">
        <v>3.75</v>
      </c>
      <c r="H187" s="7">
        <v>4.6399999999999997</v>
      </c>
      <c r="I187" s="7">
        <v>1.1000000000000001</v>
      </c>
      <c r="J187" s="7">
        <v>0.06</v>
      </c>
      <c r="K187" s="7">
        <v>2.63</v>
      </c>
      <c r="L187" s="7">
        <v>0.22</v>
      </c>
      <c r="M187" s="7">
        <v>70.53</v>
      </c>
      <c r="N187" s="7">
        <v>0.56999999999999995</v>
      </c>
      <c r="O187" s="7">
        <v>0.9</v>
      </c>
      <c r="P187" s="8">
        <f t="shared" si="10"/>
        <v>99.67</v>
      </c>
      <c r="Q187" s="23"/>
      <c r="R187" s="32"/>
      <c r="S187" s="74"/>
      <c r="T187" s="32"/>
      <c r="U187" s="32"/>
    </row>
    <row r="188" spans="1:21" s="20" customFormat="1" x14ac:dyDescent="0.3">
      <c r="A188" s="4" t="s">
        <v>52</v>
      </c>
      <c r="B188" s="16" t="s">
        <v>22</v>
      </c>
      <c r="C188" s="13">
        <v>42829.75277777778</v>
      </c>
      <c r="D188" s="7">
        <v>13.71</v>
      </c>
      <c r="E188" s="7">
        <v>1.55</v>
      </c>
      <c r="F188" s="7">
        <v>0.01</v>
      </c>
      <c r="G188" s="7">
        <v>3.74</v>
      </c>
      <c r="H188" s="7">
        <v>4.6100000000000003</v>
      </c>
      <c r="I188" s="7">
        <v>1.08</v>
      </c>
      <c r="J188" s="7">
        <v>0.06</v>
      </c>
      <c r="K188" s="7">
        <v>2.6</v>
      </c>
      <c r="L188" s="7">
        <v>0.22</v>
      </c>
      <c r="M188" s="7">
        <v>70.42</v>
      </c>
      <c r="N188" s="7">
        <v>0.54</v>
      </c>
      <c r="O188" s="7">
        <v>0.9</v>
      </c>
      <c r="P188" s="8">
        <f t="shared" si="10"/>
        <v>99.440000000000012</v>
      </c>
      <c r="Q188" s="23"/>
      <c r="R188" s="32"/>
      <c r="S188" s="74"/>
      <c r="T188" s="32"/>
      <c r="U188" s="32"/>
    </row>
    <row r="189" spans="1:21" s="20" customFormat="1" x14ac:dyDescent="0.3">
      <c r="A189" s="4"/>
      <c r="B189" s="16"/>
      <c r="C189" s="13"/>
      <c r="D189" s="7"/>
      <c r="E189" s="7"/>
      <c r="F189" s="7"/>
      <c r="G189" s="7"/>
      <c r="H189" s="7"/>
      <c r="I189" s="7"/>
      <c r="J189" s="7"/>
      <c r="K189" s="7"/>
      <c r="L189" s="7"/>
      <c r="M189" s="7"/>
      <c r="N189" s="7"/>
      <c r="O189" s="7"/>
      <c r="P189" s="8"/>
      <c r="Q189" s="23"/>
      <c r="R189" s="32"/>
      <c r="S189" s="74"/>
      <c r="T189" s="32"/>
      <c r="U189" s="32"/>
    </row>
    <row r="190" spans="1:21" s="20" customFormat="1" x14ac:dyDescent="0.3">
      <c r="A190" s="9" t="s">
        <v>19</v>
      </c>
      <c r="B190" s="10"/>
      <c r="C190" s="13"/>
      <c r="D190" s="7">
        <f t="shared" ref="D190:P190" si="11">AVERAGE(D159:D165)</f>
        <v>13.792857142857144</v>
      </c>
      <c r="E190" s="7">
        <f t="shared" si="11"/>
        <v>1.57</v>
      </c>
      <c r="F190" s="7">
        <f t="shared" si="11"/>
        <v>7.1428571428571435E-3</v>
      </c>
      <c r="G190" s="7">
        <f t="shared" si="11"/>
        <v>3.7428571428571433</v>
      </c>
      <c r="H190" s="7">
        <f t="shared" si="11"/>
        <v>4.6599999999999993</v>
      </c>
      <c r="I190" s="7">
        <f t="shared" si="11"/>
        <v>1.1085714285714288</v>
      </c>
      <c r="J190" s="7">
        <f t="shared" si="11"/>
        <v>5.7142857142857141E-2</v>
      </c>
      <c r="K190" s="7">
        <f t="shared" si="11"/>
        <v>2.6928571428571431</v>
      </c>
      <c r="L190" s="7">
        <f t="shared" si="11"/>
        <v>0.22</v>
      </c>
      <c r="M190" s="7">
        <f t="shared" si="11"/>
        <v>70.570000000000007</v>
      </c>
      <c r="N190" s="7">
        <f t="shared" si="11"/>
        <v>0.55857142857142861</v>
      </c>
      <c r="O190" s="7">
        <f t="shared" si="11"/>
        <v>0.90000000000000013</v>
      </c>
      <c r="P190" s="8">
        <f t="shared" si="11"/>
        <v>99.88000000000001</v>
      </c>
      <c r="Q190" s="23"/>
      <c r="R190" s="32"/>
      <c r="S190" s="74"/>
      <c r="T190" s="32"/>
      <c r="U190" s="32"/>
    </row>
    <row r="191" spans="1:21" s="20" customFormat="1" ht="15" thickBot="1" x14ac:dyDescent="0.35">
      <c r="A191" s="34" t="s">
        <v>20</v>
      </c>
      <c r="B191" s="14"/>
      <c r="C191" s="14"/>
      <c r="D191" s="11">
        <f t="shared" ref="D191:P191" si="12">((ABS(D190-D154))/D154)*100</f>
        <v>0.33614383927201313</v>
      </c>
      <c r="E191" s="11">
        <f t="shared" si="12"/>
        <v>3.1969101036277627</v>
      </c>
      <c r="F191" s="11">
        <f t="shared" si="12"/>
        <v>45.082979550685927</v>
      </c>
      <c r="G191" s="11">
        <f t="shared" si="12"/>
        <v>0.89023681776191221</v>
      </c>
      <c r="H191" s="11">
        <f t="shared" si="12"/>
        <v>0.10187992957901486</v>
      </c>
      <c r="I191" s="11">
        <f t="shared" si="12"/>
        <v>6.1742202140247784</v>
      </c>
      <c r="J191" s="11">
        <f t="shared" si="12"/>
        <v>11.30702267107144</v>
      </c>
      <c r="K191" s="11">
        <f t="shared" si="12"/>
        <v>4.8200178577925108</v>
      </c>
      <c r="L191" s="11">
        <f t="shared" si="12"/>
        <v>3.5308187970994194</v>
      </c>
      <c r="M191" s="11">
        <f t="shared" si="12"/>
        <v>1.1514695973471927</v>
      </c>
      <c r="N191" s="11">
        <f t="shared" si="12"/>
        <v>2.9829731474869994</v>
      </c>
      <c r="O191" s="11">
        <f t="shared" si="12"/>
        <v>23.280594127596068</v>
      </c>
      <c r="P191" s="12">
        <f t="shared" si="12"/>
        <v>1.2486216941984687</v>
      </c>
      <c r="Q191" s="23"/>
      <c r="R191" s="32"/>
      <c r="S191" s="74"/>
      <c r="T191" s="32"/>
      <c r="U191" s="32"/>
    </row>
    <row r="192" spans="1:21" s="20" customFormat="1" x14ac:dyDescent="0.3">
      <c r="A192" s="32"/>
      <c r="B192" s="1"/>
      <c r="C192" s="2"/>
      <c r="D192" s="3"/>
      <c r="E192" s="3"/>
      <c r="F192" s="3"/>
      <c r="G192" s="3"/>
      <c r="H192" s="3"/>
      <c r="I192" s="3"/>
      <c r="J192" s="3"/>
      <c r="K192" s="3"/>
      <c r="L192" s="3"/>
      <c r="M192" s="3"/>
      <c r="N192" s="3"/>
      <c r="O192" s="3"/>
      <c r="P192" s="3"/>
      <c r="Q192" s="23"/>
      <c r="R192" s="32"/>
      <c r="S192" s="74"/>
      <c r="T192" s="32"/>
      <c r="U192" s="32"/>
    </row>
    <row r="193" spans="1:21" s="20" customFormat="1" ht="15" thickBot="1" x14ac:dyDescent="0.35">
      <c r="A193" s="32"/>
      <c r="B193" s="1"/>
      <c r="C193" s="2"/>
      <c r="D193" s="3"/>
      <c r="E193" s="3"/>
      <c r="F193" s="3"/>
      <c r="G193" s="3"/>
      <c r="H193" s="3"/>
      <c r="I193" s="3"/>
      <c r="J193" s="3"/>
      <c r="K193" s="3"/>
      <c r="L193" s="3"/>
      <c r="M193" s="3"/>
      <c r="N193" s="3"/>
      <c r="O193" s="3"/>
      <c r="P193" s="3"/>
      <c r="Q193" s="3"/>
      <c r="R193" s="17"/>
      <c r="S193" s="70"/>
      <c r="T193" s="17"/>
      <c r="U193" s="17"/>
    </row>
    <row r="194" spans="1:21" s="20" customFormat="1" x14ac:dyDescent="0.3">
      <c r="A194" s="25" t="s">
        <v>34</v>
      </c>
      <c r="B194" s="64"/>
      <c r="C194" s="65"/>
      <c r="D194" s="66"/>
      <c r="E194" s="66"/>
      <c r="F194" s="66"/>
      <c r="G194" s="66"/>
      <c r="H194" s="66"/>
      <c r="I194" s="66"/>
      <c r="J194" s="66"/>
      <c r="K194" s="66"/>
      <c r="L194" s="66"/>
      <c r="M194" s="66"/>
      <c r="N194" s="66"/>
      <c r="O194" s="66"/>
      <c r="P194" s="67"/>
      <c r="Q194" s="3"/>
      <c r="R194" s="3"/>
      <c r="S194" s="72"/>
      <c r="T194" s="3"/>
      <c r="U194" s="3"/>
    </row>
    <row r="195" spans="1:21" s="20" customFormat="1" x14ac:dyDescent="0.3">
      <c r="A195" s="26" t="s">
        <v>28</v>
      </c>
      <c r="B195" s="16"/>
      <c r="C195" s="13"/>
      <c r="D195" s="5">
        <v>11.53</v>
      </c>
      <c r="E195" s="5">
        <v>1.51</v>
      </c>
      <c r="F195" s="5"/>
      <c r="G195" s="5">
        <v>3.58</v>
      </c>
      <c r="H195" s="5">
        <v>4.46</v>
      </c>
      <c r="I195" s="5">
        <v>0.1</v>
      </c>
      <c r="J195" s="5">
        <v>0.05</v>
      </c>
      <c r="K195" s="5">
        <v>2.97</v>
      </c>
      <c r="L195" s="5">
        <v>0.04</v>
      </c>
      <c r="M195" s="5">
        <v>74.53</v>
      </c>
      <c r="N195" s="5">
        <v>0.28999999999999998</v>
      </c>
      <c r="O195" s="5">
        <v>0.08</v>
      </c>
      <c r="P195" s="6">
        <f>SUM(D195:O195)</f>
        <v>99.14</v>
      </c>
      <c r="Q195" s="3"/>
      <c r="R195" s="3"/>
      <c r="S195" s="72"/>
      <c r="T195" s="3"/>
      <c r="U195" s="3"/>
    </row>
    <row r="196" spans="1:21" s="20" customFormat="1" x14ac:dyDescent="0.3">
      <c r="A196" s="26" t="s">
        <v>34</v>
      </c>
      <c r="B196" s="16"/>
      <c r="C196" s="13"/>
      <c r="D196" s="5">
        <v>11.728</v>
      </c>
      <c r="E196" s="5">
        <v>1.4410000000000001</v>
      </c>
      <c r="F196" s="5"/>
      <c r="G196" s="5">
        <v>3.4260000000000002</v>
      </c>
      <c r="H196" s="5">
        <v>4.2880000000000003</v>
      </c>
      <c r="I196" s="5">
        <v>0.21199999999999999</v>
      </c>
      <c r="J196" s="5">
        <v>3.1E-2</v>
      </c>
      <c r="K196" s="5">
        <v>2.3879999999999999</v>
      </c>
      <c r="L196" s="5">
        <v>5.2999999999999999E-2</v>
      </c>
      <c r="M196" s="5">
        <v>74.262</v>
      </c>
      <c r="N196" s="5">
        <v>0.29199999999999998</v>
      </c>
      <c r="O196" s="5">
        <v>7.0000000000000007E-2</v>
      </c>
      <c r="P196" s="6">
        <f>SUM(D196:O196)</f>
        <v>98.190999999999988</v>
      </c>
      <c r="Q196" s="3"/>
      <c r="R196" s="3"/>
      <c r="S196" s="72"/>
      <c r="T196" s="3"/>
      <c r="U196" s="3"/>
    </row>
    <row r="197" spans="1:21" x14ac:dyDescent="0.3">
      <c r="A197" s="26" t="s">
        <v>36</v>
      </c>
      <c r="B197" s="16"/>
      <c r="C197" s="13"/>
      <c r="D197" s="5">
        <v>12.007999999999999</v>
      </c>
      <c r="E197" s="5">
        <v>1.4590000000000001</v>
      </c>
      <c r="F197" s="5"/>
      <c r="G197" s="5">
        <v>3.5129999999999999</v>
      </c>
      <c r="H197" s="5">
        <v>4.2560000000000002</v>
      </c>
      <c r="I197" s="5">
        <v>4.7E-2</v>
      </c>
      <c r="J197" s="5">
        <v>2.1000000000000001E-2</v>
      </c>
      <c r="K197" s="5">
        <v>2.391</v>
      </c>
      <c r="L197" s="5">
        <v>5.8000000000000003E-2</v>
      </c>
      <c r="M197" s="5">
        <v>74.561000000000007</v>
      </c>
      <c r="N197" s="5">
        <v>0.30099999999999999</v>
      </c>
      <c r="O197" s="5">
        <v>7.0000000000000007E-2</v>
      </c>
      <c r="P197" s="6">
        <f>SUM(D197:O197)</f>
        <v>98.685000000000002</v>
      </c>
      <c r="R197" s="3"/>
      <c r="S197" s="72"/>
      <c r="T197" s="3"/>
      <c r="U197" s="3"/>
    </row>
    <row r="198" spans="1:21" s="31" customFormat="1" x14ac:dyDescent="0.3">
      <c r="A198" s="26" t="s">
        <v>37</v>
      </c>
      <c r="B198" s="16"/>
      <c r="C198" s="13"/>
      <c r="D198" s="5">
        <v>11.523</v>
      </c>
      <c r="E198" s="5">
        <v>1.47</v>
      </c>
      <c r="F198" s="5"/>
      <c r="G198" s="5">
        <v>3.4670000000000001</v>
      </c>
      <c r="H198" s="5">
        <v>4.3250000000000002</v>
      </c>
      <c r="I198" s="5">
        <v>0</v>
      </c>
      <c r="J198" s="5">
        <v>4.4999999999999998E-2</v>
      </c>
      <c r="K198" s="5">
        <v>2.3650000000000002</v>
      </c>
      <c r="L198" s="5">
        <v>3.3000000000000002E-2</v>
      </c>
      <c r="M198" s="5">
        <v>73.566000000000003</v>
      </c>
      <c r="N198" s="5">
        <v>0.27800000000000002</v>
      </c>
      <c r="O198" s="5">
        <v>7.0000000000000007E-2</v>
      </c>
      <c r="P198" s="6">
        <f>SUM(D198:O198)</f>
        <v>97.14200000000001</v>
      </c>
      <c r="Q198" s="3"/>
      <c r="R198" s="3"/>
      <c r="S198" s="72"/>
      <c r="T198" s="3"/>
      <c r="U198" s="3"/>
    </row>
    <row r="199" spans="1:21" s="32" customFormat="1" x14ac:dyDescent="0.3">
      <c r="A199" s="26" t="s">
        <v>38</v>
      </c>
      <c r="B199" s="16"/>
      <c r="C199" s="13"/>
      <c r="D199" s="5">
        <v>11.452</v>
      </c>
      <c r="E199" s="5">
        <v>1.4710000000000001</v>
      </c>
      <c r="F199" s="5"/>
      <c r="G199" s="5">
        <v>3.5</v>
      </c>
      <c r="H199" s="5">
        <v>4.3920000000000003</v>
      </c>
      <c r="I199" s="5">
        <v>6.4000000000000001E-2</v>
      </c>
      <c r="J199" s="5">
        <v>4.4999999999999998E-2</v>
      </c>
      <c r="K199" s="5">
        <v>2.4540000000000002</v>
      </c>
      <c r="L199" s="5">
        <v>3.5999999999999997E-2</v>
      </c>
      <c r="M199" s="5">
        <v>75.450999999999993</v>
      </c>
      <c r="N199" s="5">
        <v>0.28299999999999997</v>
      </c>
      <c r="O199" s="5">
        <v>7.0000000000000007E-2</v>
      </c>
      <c r="P199" s="6">
        <f>SUM(D199:O199)</f>
        <v>99.217999999999989</v>
      </c>
      <c r="Q199" s="3"/>
      <c r="R199" s="3"/>
      <c r="S199" s="72"/>
      <c r="T199" s="3"/>
      <c r="U199" s="3"/>
    </row>
    <row r="200" spans="1:21" x14ac:dyDescent="0.3">
      <c r="A200" s="26"/>
      <c r="B200" s="16"/>
      <c r="C200" s="13"/>
      <c r="D200" s="5"/>
      <c r="E200" s="5"/>
      <c r="F200" s="5"/>
      <c r="G200" s="5"/>
      <c r="H200" s="5"/>
      <c r="I200" s="5"/>
      <c r="J200" s="5"/>
      <c r="K200" s="5"/>
      <c r="L200" s="5"/>
      <c r="M200" s="5"/>
      <c r="N200" s="5"/>
      <c r="O200" s="5"/>
      <c r="P200" s="6"/>
      <c r="R200" s="3"/>
      <c r="S200" s="72"/>
      <c r="T200" s="3"/>
      <c r="U200" s="3"/>
    </row>
    <row r="201" spans="1:21" s="3" customFormat="1" x14ac:dyDescent="0.3">
      <c r="A201" s="26" t="s">
        <v>39</v>
      </c>
      <c r="B201" s="16"/>
      <c r="C201" s="13"/>
      <c r="D201" s="68">
        <f>AVERAGE(D195:D199)</f>
        <v>11.648199999999999</v>
      </c>
      <c r="E201" s="68">
        <f>AVERAGE(E195:E199)</f>
        <v>1.4702</v>
      </c>
      <c r="F201" s="68"/>
      <c r="G201" s="68">
        <f t="shared" ref="G201:O201" si="13">AVERAGE(G195:G199)</f>
        <v>3.4972000000000003</v>
      </c>
      <c r="H201" s="68">
        <f t="shared" si="13"/>
        <v>4.3441999999999998</v>
      </c>
      <c r="I201" s="68">
        <f t="shared" si="13"/>
        <v>8.4599999999999995E-2</v>
      </c>
      <c r="J201" s="68">
        <f t="shared" si="13"/>
        <v>3.8400000000000004E-2</v>
      </c>
      <c r="K201" s="68">
        <f t="shared" si="13"/>
        <v>2.5136000000000003</v>
      </c>
      <c r="L201" s="68">
        <f t="shared" si="13"/>
        <v>4.3999999999999997E-2</v>
      </c>
      <c r="M201" s="68">
        <f t="shared" si="13"/>
        <v>74.474000000000004</v>
      </c>
      <c r="N201" s="68">
        <f t="shared" si="13"/>
        <v>0.2888</v>
      </c>
      <c r="O201" s="68">
        <f t="shared" si="13"/>
        <v>7.2000000000000008E-2</v>
      </c>
      <c r="P201" s="69">
        <f>AVERAGE(P195:P199)</f>
        <v>98.475200000000001</v>
      </c>
      <c r="S201" s="72"/>
    </row>
    <row r="202" spans="1:21" s="3" customFormat="1" x14ac:dyDescent="0.3">
      <c r="A202" s="26"/>
      <c r="B202" s="16"/>
      <c r="C202" s="13"/>
      <c r="D202" s="5"/>
      <c r="E202" s="5"/>
      <c r="F202" s="5"/>
      <c r="G202" s="5"/>
      <c r="H202" s="5"/>
      <c r="I202" s="5"/>
      <c r="J202" s="5"/>
      <c r="K202" s="5"/>
      <c r="L202" s="5"/>
      <c r="M202" s="5"/>
      <c r="N202" s="5"/>
      <c r="O202" s="5"/>
      <c r="P202" s="6"/>
      <c r="S202" s="72"/>
    </row>
    <row r="203" spans="1:21" s="3" customFormat="1" x14ac:dyDescent="0.3">
      <c r="A203" s="4" t="s">
        <v>46</v>
      </c>
      <c r="B203" s="16" t="s">
        <v>24</v>
      </c>
      <c r="C203" s="13">
        <v>42383.706250000003</v>
      </c>
      <c r="D203" s="7">
        <v>11.77</v>
      </c>
      <c r="E203" s="7">
        <v>1.5</v>
      </c>
      <c r="F203" s="7">
        <v>0</v>
      </c>
      <c r="G203" s="7">
        <v>3.46</v>
      </c>
      <c r="H203" s="7">
        <v>4.43</v>
      </c>
      <c r="I203" s="7">
        <v>0.09</v>
      </c>
      <c r="J203" s="7">
        <v>0.05</v>
      </c>
      <c r="K203" s="7">
        <v>2.68</v>
      </c>
      <c r="L203" s="7">
        <v>0.04</v>
      </c>
      <c r="M203" s="7">
        <v>75.13</v>
      </c>
      <c r="N203" s="7">
        <v>0.31</v>
      </c>
      <c r="O203" s="55">
        <v>7.0000000000000007E-2</v>
      </c>
      <c r="P203" s="6">
        <f t="shared" ref="P203:P232" si="14">SUM(D203:O203)</f>
        <v>99.529999999999987</v>
      </c>
      <c r="S203" s="72"/>
    </row>
    <row r="204" spans="1:21" s="3" customFormat="1" x14ac:dyDescent="0.3">
      <c r="A204" s="4" t="s">
        <v>46</v>
      </c>
      <c r="B204" s="16" t="s">
        <v>22</v>
      </c>
      <c r="C204" s="13">
        <v>42384.506249999999</v>
      </c>
      <c r="D204" s="7">
        <v>11.79</v>
      </c>
      <c r="E204" s="7">
        <v>1.48</v>
      </c>
      <c r="F204" s="7">
        <v>0</v>
      </c>
      <c r="G204" s="7">
        <v>3.46</v>
      </c>
      <c r="H204" s="7">
        <v>4.42</v>
      </c>
      <c r="I204" s="7">
        <v>0.08</v>
      </c>
      <c r="J204" s="7">
        <v>0.05</v>
      </c>
      <c r="K204" s="7">
        <v>2.62</v>
      </c>
      <c r="L204" s="7">
        <v>0.03</v>
      </c>
      <c r="M204" s="7">
        <v>75.569999999999993</v>
      </c>
      <c r="N204" s="7">
        <v>0.3</v>
      </c>
      <c r="O204" s="55">
        <v>7.0000000000000007E-2</v>
      </c>
      <c r="P204" s="6">
        <f t="shared" si="14"/>
        <v>99.86999999999999</v>
      </c>
      <c r="S204" s="72"/>
    </row>
    <row r="205" spans="1:21" s="3" customFormat="1" x14ac:dyDescent="0.3">
      <c r="A205" s="4" t="s">
        <v>50</v>
      </c>
      <c r="B205" s="16" t="s">
        <v>24</v>
      </c>
      <c r="C205" s="13">
        <v>42401.598611111112</v>
      </c>
      <c r="D205" s="7">
        <v>11.81</v>
      </c>
      <c r="E205" s="7">
        <v>1.49</v>
      </c>
      <c r="F205" s="7">
        <v>0</v>
      </c>
      <c r="G205" s="7">
        <v>3.46</v>
      </c>
      <c r="H205" s="7">
        <v>4.43</v>
      </c>
      <c r="I205" s="7">
        <v>0.09</v>
      </c>
      <c r="J205" s="7">
        <v>0.05</v>
      </c>
      <c r="K205" s="7">
        <v>2.67</v>
      </c>
      <c r="L205" s="7">
        <v>0.04</v>
      </c>
      <c r="M205" s="7">
        <v>75.03</v>
      </c>
      <c r="N205" s="7">
        <v>0.31</v>
      </c>
      <c r="O205" s="55">
        <v>7.0000000000000007E-2</v>
      </c>
      <c r="P205" s="6">
        <f t="shared" si="14"/>
        <v>99.449999999999989</v>
      </c>
      <c r="S205" s="72"/>
    </row>
    <row r="206" spans="1:21" s="3" customFormat="1" x14ac:dyDescent="0.3">
      <c r="A206" s="4" t="s">
        <v>50</v>
      </c>
      <c r="B206" s="16" t="s">
        <v>24</v>
      </c>
      <c r="C206" s="13">
        <v>42404.876388888886</v>
      </c>
      <c r="D206" s="7">
        <v>11.8</v>
      </c>
      <c r="E206" s="7">
        <v>1.49</v>
      </c>
      <c r="F206" s="7">
        <v>0</v>
      </c>
      <c r="G206" s="7">
        <v>3.46</v>
      </c>
      <c r="H206" s="7">
        <v>4.43</v>
      </c>
      <c r="I206" s="7">
        <v>0.08</v>
      </c>
      <c r="J206" s="7">
        <v>0.05</v>
      </c>
      <c r="K206" s="7">
        <v>2.64</v>
      </c>
      <c r="L206" s="7">
        <v>0.04</v>
      </c>
      <c r="M206" s="7">
        <v>74.89</v>
      </c>
      <c r="N206" s="7">
        <v>0.31</v>
      </c>
      <c r="O206" s="55">
        <v>7.0000000000000007E-2</v>
      </c>
      <c r="P206" s="6">
        <f t="shared" si="14"/>
        <v>99.259999999999991</v>
      </c>
      <c r="S206" s="72"/>
    </row>
    <row r="207" spans="1:21" s="3" customFormat="1" x14ac:dyDescent="0.3">
      <c r="A207" s="4" t="s">
        <v>46</v>
      </c>
      <c r="B207" s="16" t="s">
        <v>22</v>
      </c>
      <c r="C207" s="13">
        <v>42411.647222222222</v>
      </c>
      <c r="D207" s="7">
        <v>11.69</v>
      </c>
      <c r="E207" s="7">
        <v>1.47</v>
      </c>
      <c r="F207" s="7">
        <v>0.01</v>
      </c>
      <c r="G207" s="7">
        <v>3.45</v>
      </c>
      <c r="H207" s="7">
        <v>4.41</v>
      </c>
      <c r="I207" s="7">
        <v>0.08</v>
      </c>
      <c r="J207" s="7">
        <v>0.05</v>
      </c>
      <c r="K207" s="7">
        <v>2.61</v>
      </c>
      <c r="L207" s="7">
        <v>0.03</v>
      </c>
      <c r="M207" s="7">
        <v>75.040000000000006</v>
      </c>
      <c r="N207" s="7">
        <v>0.3</v>
      </c>
      <c r="O207" s="55">
        <v>7.0000000000000007E-2</v>
      </c>
      <c r="P207" s="6">
        <f t="shared" si="14"/>
        <v>99.21</v>
      </c>
      <c r="S207" s="72"/>
    </row>
    <row r="208" spans="1:21" s="3" customFormat="1" x14ac:dyDescent="0.3">
      <c r="A208" s="4" t="s">
        <v>46</v>
      </c>
      <c r="B208" s="16" t="s">
        <v>24</v>
      </c>
      <c r="C208" s="13">
        <v>42411.652777777781</v>
      </c>
      <c r="D208" s="7">
        <v>11.73</v>
      </c>
      <c r="E208" s="7">
        <v>1.49</v>
      </c>
      <c r="F208" s="7">
        <v>0</v>
      </c>
      <c r="G208" s="7">
        <v>3.45</v>
      </c>
      <c r="H208" s="7">
        <v>4.43</v>
      </c>
      <c r="I208" s="7">
        <v>0.08</v>
      </c>
      <c r="J208" s="7">
        <v>0.05</v>
      </c>
      <c r="K208" s="7">
        <v>2.68</v>
      </c>
      <c r="L208" s="7">
        <v>0.04</v>
      </c>
      <c r="M208" s="7">
        <v>74.92</v>
      </c>
      <c r="N208" s="7">
        <v>0.31</v>
      </c>
      <c r="O208" s="55">
        <v>7.0000000000000007E-2</v>
      </c>
      <c r="P208" s="6">
        <f t="shared" si="14"/>
        <v>99.25</v>
      </c>
      <c r="S208" s="72"/>
    </row>
    <row r="209" spans="1:21" s="3" customFormat="1" x14ac:dyDescent="0.3">
      <c r="A209" s="4" t="s">
        <v>50</v>
      </c>
      <c r="B209" s="16" t="s">
        <v>24</v>
      </c>
      <c r="C209" s="13">
        <v>42437.69027777778</v>
      </c>
      <c r="D209" s="7">
        <v>11.63</v>
      </c>
      <c r="E209" s="7">
        <v>1.49</v>
      </c>
      <c r="F209" s="7">
        <v>0</v>
      </c>
      <c r="G209" s="7">
        <v>3.46</v>
      </c>
      <c r="H209" s="7">
        <v>4.42</v>
      </c>
      <c r="I209" s="7">
        <v>0.09</v>
      </c>
      <c r="J209" s="7">
        <v>0.05</v>
      </c>
      <c r="K209" s="7">
        <v>2.56</v>
      </c>
      <c r="L209" s="7">
        <v>0.04</v>
      </c>
      <c r="M209" s="7">
        <v>74.900000000000006</v>
      </c>
      <c r="N209" s="7">
        <v>0.3</v>
      </c>
      <c r="O209" s="55">
        <v>7.0000000000000007E-2</v>
      </c>
      <c r="P209" s="6">
        <f t="shared" si="14"/>
        <v>99.009999999999991</v>
      </c>
      <c r="S209" s="72"/>
    </row>
    <row r="210" spans="1:21" s="3" customFormat="1" x14ac:dyDescent="0.3">
      <c r="A210" s="4" t="s">
        <v>46</v>
      </c>
      <c r="B210" s="16" t="s">
        <v>22</v>
      </c>
      <c r="C210" s="13">
        <v>42438.707638888889</v>
      </c>
      <c r="D210" s="7">
        <v>11.62</v>
      </c>
      <c r="E210" s="7">
        <v>1.47</v>
      </c>
      <c r="F210" s="7">
        <v>0</v>
      </c>
      <c r="G210" s="7">
        <v>3.47</v>
      </c>
      <c r="H210" s="7">
        <v>4.4000000000000004</v>
      </c>
      <c r="I210" s="7">
        <v>0.08</v>
      </c>
      <c r="J210" s="7">
        <v>0.05</v>
      </c>
      <c r="K210" s="7">
        <v>2.56</v>
      </c>
      <c r="L210" s="7">
        <v>0.03</v>
      </c>
      <c r="M210" s="7">
        <v>75.319999999999993</v>
      </c>
      <c r="N210" s="7">
        <v>0.28999999999999998</v>
      </c>
      <c r="O210" s="55">
        <v>7.0000000000000007E-2</v>
      </c>
      <c r="P210" s="6">
        <f t="shared" si="14"/>
        <v>99.36</v>
      </c>
      <c r="S210" s="72"/>
    </row>
    <row r="211" spans="1:21" s="3" customFormat="1" x14ac:dyDescent="0.3">
      <c r="A211" s="4" t="s">
        <v>50</v>
      </c>
      <c r="B211" s="16" t="s">
        <v>24</v>
      </c>
      <c r="C211" s="13">
        <v>42443.973611111112</v>
      </c>
      <c r="D211" s="7">
        <v>11.62</v>
      </c>
      <c r="E211" s="7">
        <v>1.49</v>
      </c>
      <c r="F211" s="7">
        <v>0</v>
      </c>
      <c r="G211" s="7">
        <v>3.47</v>
      </c>
      <c r="H211" s="7">
        <v>4.42</v>
      </c>
      <c r="I211" s="7">
        <v>0.1</v>
      </c>
      <c r="J211" s="7">
        <v>0.05</v>
      </c>
      <c r="K211" s="7">
        <v>2.54</v>
      </c>
      <c r="L211" s="7">
        <v>0.04</v>
      </c>
      <c r="M211" s="7">
        <v>75.13</v>
      </c>
      <c r="N211" s="7">
        <v>0.3</v>
      </c>
      <c r="O211" s="55">
        <v>7.0000000000000007E-2</v>
      </c>
      <c r="P211" s="6">
        <f t="shared" si="14"/>
        <v>99.22999999999999</v>
      </c>
      <c r="R211" s="17"/>
      <c r="S211" s="70"/>
      <c r="T211" s="17"/>
      <c r="U211" s="17"/>
    </row>
    <row r="212" spans="1:21" s="3" customFormat="1" x14ac:dyDescent="0.3">
      <c r="A212" s="4" t="s">
        <v>46</v>
      </c>
      <c r="B212" s="16" t="s">
        <v>24</v>
      </c>
      <c r="C212" s="13">
        <v>42447.990972222222</v>
      </c>
      <c r="D212" s="7">
        <v>11.55</v>
      </c>
      <c r="E212" s="7">
        <v>1.48</v>
      </c>
      <c r="F212" s="7">
        <v>0</v>
      </c>
      <c r="G212" s="7">
        <v>3.45</v>
      </c>
      <c r="H212" s="7">
        <v>4.41</v>
      </c>
      <c r="I212" s="7">
        <v>0.09</v>
      </c>
      <c r="J212" s="7">
        <v>0.05</v>
      </c>
      <c r="K212" s="7">
        <v>2.5499999999999998</v>
      </c>
      <c r="L212" s="7">
        <v>0.03</v>
      </c>
      <c r="M212" s="7">
        <v>75.03</v>
      </c>
      <c r="N212" s="7">
        <v>0.3</v>
      </c>
      <c r="O212" s="55">
        <v>7.0000000000000007E-2</v>
      </c>
      <c r="P212" s="6">
        <f t="shared" si="14"/>
        <v>99.009999999999991</v>
      </c>
      <c r="R212" s="17"/>
      <c r="S212" s="70"/>
      <c r="T212" s="17"/>
      <c r="U212" s="17"/>
    </row>
    <row r="213" spans="1:21" s="3" customFormat="1" x14ac:dyDescent="0.3">
      <c r="A213" s="4" t="s">
        <v>46</v>
      </c>
      <c r="B213" s="16" t="s">
        <v>24</v>
      </c>
      <c r="C213" s="13">
        <v>42472.991666666669</v>
      </c>
      <c r="D213" s="7">
        <v>11.59</v>
      </c>
      <c r="E213" s="7">
        <v>1.49</v>
      </c>
      <c r="F213" s="7">
        <v>0</v>
      </c>
      <c r="G213" s="7">
        <v>3.46</v>
      </c>
      <c r="H213" s="7">
        <v>4.41</v>
      </c>
      <c r="I213" s="7">
        <v>0.09</v>
      </c>
      <c r="J213" s="7">
        <v>0.05</v>
      </c>
      <c r="K213" s="7">
        <v>2.54</v>
      </c>
      <c r="L213" s="7">
        <v>0.04</v>
      </c>
      <c r="M213" s="7">
        <v>74.989999999999995</v>
      </c>
      <c r="N213" s="7">
        <v>0.3</v>
      </c>
      <c r="O213" s="55">
        <v>7.0000000000000007E-2</v>
      </c>
      <c r="P213" s="6">
        <f t="shared" si="14"/>
        <v>99.029999999999987</v>
      </c>
      <c r="R213" s="17"/>
      <c r="S213" s="70"/>
      <c r="T213" s="17"/>
      <c r="U213" s="17"/>
    </row>
    <row r="214" spans="1:21" s="3" customFormat="1" x14ac:dyDescent="0.3">
      <c r="A214" s="4" t="s">
        <v>46</v>
      </c>
      <c r="B214" s="16" t="s">
        <v>24</v>
      </c>
      <c r="C214" s="13">
        <v>42475.253472222219</v>
      </c>
      <c r="D214" s="7">
        <v>11.64</v>
      </c>
      <c r="E214" s="7">
        <v>1.48</v>
      </c>
      <c r="F214" s="7">
        <v>0</v>
      </c>
      <c r="G214" s="7">
        <v>3.47</v>
      </c>
      <c r="H214" s="7">
        <v>4.41</v>
      </c>
      <c r="I214" s="7">
        <v>0.1</v>
      </c>
      <c r="J214" s="7">
        <v>0.05</v>
      </c>
      <c r="K214" s="7">
        <v>2.62</v>
      </c>
      <c r="L214" s="7">
        <v>0.04</v>
      </c>
      <c r="M214" s="7">
        <v>75.02</v>
      </c>
      <c r="N214" s="7">
        <v>0.3</v>
      </c>
      <c r="O214" s="55">
        <v>7.0000000000000007E-2</v>
      </c>
      <c r="P214" s="6">
        <f t="shared" si="14"/>
        <v>99.199999999999989</v>
      </c>
      <c r="R214" s="17"/>
      <c r="S214" s="70"/>
      <c r="T214" s="17"/>
      <c r="U214" s="17"/>
    </row>
    <row r="215" spans="1:21" s="3" customFormat="1" x14ac:dyDescent="0.3">
      <c r="A215" s="4" t="s">
        <v>50</v>
      </c>
      <c r="B215" s="16" t="s">
        <v>24</v>
      </c>
      <c r="C215" s="13">
        <v>42495.022916666669</v>
      </c>
      <c r="D215" s="7">
        <v>11.64</v>
      </c>
      <c r="E215" s="7">
        <v>1.49</v>
      </c>
      <c r="F215" s="7">
        <v>0</v>
      </c>
      <c r="G215" s="7">
        <v>3.47</v>
      </c>
      <c r="H215" s="7">
        <v>4.42</v>
      </c>
      <c r="I215" s="7">
        <v>0.09</v>
      </c>
      <c r="J215" s="7">
        <v>0.05</v>
      </c>
      <c r="K215" s="7">
        <v>2.59</v>
      </c>
      <c r="L215" s="7">
        <v>0.04</v>
      </c>
      <c r="M215" s="7">
        <v>75.11</v>
      </c>
      <c r="N215" s="7">
        <v>0.3</v>
      </c>
      <c r="O215" s="55">
        <v>7.0000000000000007E-2</v>
      </c>
      <c r="P215" s="6">
        <f t="shared" si="14"/>
        <v>99.27</v>
      </c>
      <c r="R215" s="17"/>
      <c r="S215" s="70"/>
      <c r="T215" s="17"/>
      <c r="U215" s="17"/>
    </row>
    <row r="216" spans="1:21" s="3" customFormat="1" x14ac:dyDescent="0.3">
      <c r="A216" s="4" t="s">
        <v>46</v>
      </c>
      <c r="B216" s="16" t="s">
        <v>24</v>
      </c>
      <c r="C216" s="13">
        <v>42528.025694444441</v>
      </c>
      <c r="D216" s="7">
        <v>11.65</v>
      </c>
      <c r="E216" s="7">
        <v>1.49</v>
      </c>
      <c r="F216" s="7">
        <v>0</v>
      </c>
      <c r="G216" s="7">
        <v>3.46</v>
      </c>
      <c r="H216" s="7">
        <v>4.41</v>
      </c>
      <c r="I216" s="7">
        <v>0.1</v>
      </c>
      <c r="J216" s="7">
        <v>0.05</v>
      </c>
      <c r="K216" s="7">
        <v>2.56</v>
      </c>
      <c r="L216" s="7">
        <v>0.04</v>
      </c>
      <c r="M216" s="7">
        <v>74.92</v>
      </c>
      <c r="N216" s="7">
        <v>0.31</v>
      </c>
      <c r="O216" s="55">
        <v>7.0000000000000007E-2</v>
      </c>
      <c r="P216" s="6">
        <f t="shared" si="14"/>
        <v>99.06</v>
      </c>
      <c r="R216" s="17"/>
      <c r="S216" s="70"/>
      <c r="T216" s="17"/>
      <c r="U216" s="17"/>
    </row>
    <row r="217" spans="1:21" s="3" customFormat="1" x14ac:dyDescent="0.3">
      <c r="A217" s="4" t="s">
        <v>46</v>
      </c>
      <c r="B217" s="16" t="s">
        <v>24</v>
      </c>
      <c r="C217" s="13">
        <v>42577.99722222222</v>
      </c>
      <c r="D217" s="7">
        <v>11.61</v>
      </c>
      <c r="E217" s="7">
        <v>1.48</v>
      </c>
      <c r="F217" s="7">
        <v>0</v>
      </c>
      <c r="G217" s="7">
        <v>3.45</v>
      </c>
      <c r="H217" s="7">
        <v>4.42</v>
      </c>
      <c r="I217" s="7">
        <v>0.09</v>
      </c>
      <c r="J217" s="7">
        <v>0.05</v>
      </c>
      <c r="K217" s="7">
        <v>2.59</v>
      </c>
      <c r="L217" s="7">
        <v>0.04</v>
      </c>
      <c r="M217" s="7">
        <v>75.06</v>
      </c>
      <c r="N217" s="7">
        <v>0.31</v>
      </c>
      <c r="O217" s="55">
        <v>7.0000000000000007E-2</v>
      </c>
      <c r="P217" s="6">
        <f t="shared" si="14"/>
        <v>99.17</v>
      </c>
      <c r="R217" s="17"/>
      <c r="S217" s="70"/>
      <c r="T217" s="17"/>
      <c r="U217" s="17"/>
    </row>
    <row r="218" spans="1:21" s="3" customFormat="1" x14ac:dyDescent="0.3">
      <c r="A218" s="4" t="s">
        <v>50</v>
      </c>
      <c r="B218" s="16" t="s">
        <v>24</v>
      </c>
      <c r="C218" s="13">
        <v>42605.004861111112</v>
      </c>
      <c r="D218" s="7">
        <v>11.7</v>
      </c>
      <c r="E218" s="7">
        <v>1.48</v>
      </c>
      <c r="F218" s="7">
        <v>0</v>
      </c>
      <c r="G218" s="7">
        <v>3.46</v>
      </c>
      <c r="H218" s="7">
        <v>4.4000000000000004</v>
      </c>
      <c r="I218" s="7">
        <v>0.1</v>
      </c>
      <c r="J218" s="7">
        <v>0.05</v>
      </c>
      <c r="K218" s="7">
        <v>2.56</v>
      </c>
      <c r="L218" s="7">
        <v>0.04</v>
      </c>
      <c r="M218" s="7">
        <v>75.209999999999994</v>
      </c>
      <c r="N218" s="7">
        <v>0.3</v>
      </c>
      <c r="O218" s="55">
        <v>7.0000000000000007E-2</v>
      </c>
      <c r="P218" s="6">
        <f t="shared" si="14"/>
        <v>99.36999999999999</v>
      </c>
      <c r="R218" s="17"/>
      <c r="S218" s="70"/>
      <c r="T218" s="17"/>
      <c r="U218" s="17"/>
    </row>
    <row r="219" spans="1:21" s="3" customFormat="1" x14ac:dyDescent="0.3">
      <c r="A219" s="4" t="s">
        <v>50</v>
      </c>
      <c r="B219" s="16" t="s">
        <v>24</v>
      </c>
      <c r="C219" s="13">
        <v>42606.870138888888</v>
      </c>
      <c r="D219" s="7">
        <v>11.65</v>
      </c>
      <c r="E219" s="7">
        <v>1.48</v>
      </c>
      <c r="F219" s="7">
        <v>0</v>
      </c>
      <c r="G219" s="7">
        <v>3.47</v>
      </c>
      <c r="H219" s="7">
        <v>4.43</v>
      </c>
      <c r="I219" s="7">
        <v>0.1</v>
      </c>
      <c r="J219" s="7">
        <v>0.05</v>
      </c>
      <c r="K219" s="7">
        <v>2.58</v>
      </c>
      <c r="L219" s="7">
        <v>0.04</v>
      </c>
      <c r="M219" s="7">
        <v>74.83</v>
      </c>
      <c r="N219" s="7">
        <v>0.3</v>
      </c>
      <c r="O219" s="55">
        <v>7.0000000000000007E-2</v>
      </c>
      <c r="P219" s="6">
        <f t="shared" si="14"/>
        <v>98.999999999999986</v>
      </c>
      <c r="R219" s="17"/>
      <c r="S219" s="70"/>
      <c r="T219" s="17"/>
      <c r="U219" s="17"/>
    </row>
    <row r="220" spans="1:21" s="3" customFormat="1" x14ac:dyDescent="0.3">
      <c r="A220" s="4" t="s">
        <v>50</v>
      </c>
      <c r="B220" s="16" t="s">
        <v>24</v>
      </c>
      <c r="C220" s="13">
        <v>42607.726388888892</v>
      </c>
      <c r="D220" s="7">
        <v>11.63</v>
      </c>
      <c r="E220" s="7">
        <v>1.49</v>
      </c>
      <c r="F220" s="7">
        <v>0</v>
      </c>
      <c r="G220" s="7">
        <v>3.47</v>
      </c>
      <c r="H220" s="7">
        <v>4.4400000000000004</v>
      </c>
      <c r="I220" s="7">
        <v>0.09</v>
      </c>
      <c r="J220" s="7">
        <v>0.05</v>
      </c>
      <c r="K220" s="7">
        <v>2.6</v>
      </c>
      <c r="L220" s="7">
        <v>0.04</v>
      </c>
      <c r="M220" s="7">
        <v>75.14</v>
      </c>
      <c r="N220" s="7">
        <v>0.31</v>
      </c>
      <c r="O220" s="55">
        <v>7.0000000000000007E-2</v>
      </c>
      <c r="P220" s="6">
        <f t="shared" si="14"/>
        <v>99.33</v>
      </c>
      <c r="R220" s="17"/>
      <c r="S220" s="70"/>
      <c r="T220" s="17"/>
      <c r="U220" s="17"/>
    </row>
    <row r="221" spans="1:21" s="3" customFormat="1" x14ac:dyDescent="0.3">
      <c r="A221" s="4" t="s">
        <v>50</v>
      </c>
      <c r="B221" s="16" t="s">
        <v>24</v>
      </c>
      <c r="C221" s="13">
        <v>42613.111111111109</v>
      </c>
      <c r="D221" s="7">
        <v>11.71</v>
      </c>
      <c r="E221" s="7">
        <v>1.49</v>
      </c>
      <c r="F221" s="7">
        <v>0</v>
      </c>
      <c r="G221" s="7">
        <v>3.47</v>
      </c>
      <c r="H221" s="7">
        <v>4.42</v>
      </c>
      <c r="I221" s="7">
        <v>0.1</v>
      </c>
      <c r="J221" s="7">
        <v>0.05</v>
      </c>
      <c r="K221" s="7">
        <v>2.58</v>
      </c>
      <c r="L221" s="7">
        <v>0.04</v>
      </c>
      <c r="M221" s="7">
        <v>75.3</v>
      </c>
      <c r="N221" s="7">
        <v>0.3</v>
      </c>
      <c r="O221" s="55">
        <v>7.0000000000000007E-2</v>
      </c>
      <c r="P221" s="6">
        <f t="shared" si="14"/>
        <v>99.529999999999987</v>
      </c>
      <c r="R221" s="17"/>
      <c r="S221" s="70"/>
      <c r="T221" s="17"/>
      <c r="U221" s="17"/>
    </row>
    <row r="222" spans="1:21" s="3" customFormat="1" x14ac:dyDescent="0.3">
      <c r="A222" s="4" t="s">
        <v>46</v>
      </c>
      <c r="B222" s="16" t="s">
        <v>24</v>
      </c>
      <c r="C222" s="13">
        <v>42614.17291666667</v>
      </c>
      <c r="D222" s="7">
        <v>11.62</v>
      </c>
      <c r="E222" s="7">
        <v>1.47</v>
      </c>
      <c r="F222" s="7">
        <v>0</v>
      </c>
      <c r="G222" s="7">
        <v>3.46</v>
      </c>
      <c r="H222" s="7">
        <v>4.43</v>
      </c>
      <c r="I222" s="7">
        <v>0.09</v>
      </c>
      <c r="J222" s="7">
        <v>0.05</v>
      </c>
      <c r="K222" s="7">
        <v>2.58</v>
      </c>
      <c r="L222" s="7">
        <v>0.04</v>
      </c>
      <c r="M222" s="7">
        <v>75.27</v>
      </c>
      <c r="N222" s="7">
        <v>0.3</v>
      </c>
      <c r="O222" s="55">
        <v>7.0000000000000007E-2</v>
      </c>
      <c r="P222" s="6">
        <f t="shared" si="14"/>
        <v>99.379999999999981</v>
      </c>
      <c r="R222" s="17"/>
      <c r="S222" s="70"/>
      <c r="T222" s="17"/>
      <c r="U222" s="17"/>
    </row>
    <row r="223" spans="1:21" s="3" customFormat="1" x14ac:dyDescent="0.3">
      <c r="A223" s="4" t="s">
        <v>46</v>
      </c>
      <c r="B223" s="16" t="s">
        <v>24</v>
      </c>
      <c r="C223" s="13">
        <v>42615.591666666667</v>
      </c>
      <c r="D223" s="7">
        <v>11.7</v>
      </c>
      <c r="E223" s="7">
        <v>1.48</v>
      </c>
      <c r="F223" s="7">
        <v>0</v>
      </c>
      <c r="G223" s="7">
        <v>3.47</v>
      </c>
      <c r="H223" s="7">
        <v>4.42</v>
      </c>
      <c r="I223" s="7">
        <v>0.1</v>
      </c>
      <c r="J223" s="7">
        <v>0.05</v>
      </c>
      <c r="K223" s="7">
        <v>2.59</v>
      </c>
      <c r="L223" s="7">
        <v>0.04</v>
      </c>
      <c r="M223" s="7">
        <v>75.19</v>
      </c>
      <c r="N223" s="7">
        <v>0.3</v>
      </c>
      <c r="O223" s="55">
        <v>7.0000000000000007E-2</v>
      </c>
      <c r="P223" s="6">
        <f t="shared" si="14"/>
        <v>99.409999999999982</v>
      </c>
      <c r="R223" s="17"/>
      <c r="S223" s="70"/>
      <c r="T223" s="17"/>
      <c r="U223" s="17"/>
    </row>
    <row r="224" spans="1:21" s="3" customFormat="1" x14ac:dyDescent="0.3">
      <c r="A224" s="4" t="s">
        <v>46</v>
      </c>
      <c r="B224" s="16" t="s">
        <v>24</v>
      </c>
      <c r="C224" s="13">
        <v>42620.697916666664</v>
      </c>
      <c r="D224" s="7">
        <v>11.57</v>
      </c>
      <c r="E224" s="7">
        <v>1.49</v>
      </c>
      <c r="F224" s="7">
        <v>0</v>
      </c>
      <c r="G224" s="7">
        <v>3.47</v>
      </c>
      <c r="H224" s="7">
        <v>4.4400000000000004</v>
      </c>
      <c r="I224" s="7">
        <v>0.09</v>
      </c>
      <c r="J224" s="7">
        <v>0.05</v>
      </c>
      <c r="K224" s="7">
        <v>2.6</v>
      </c>
      <c r="L224" s="7">
        <v>0.04</v>
      </c>
      <c r="M224" s="7">
        <v>75.209999999999994</v>
      </c>
      <c r="N224" s="7">
        <v>0.3</v>
      </c>
      <c r="O224" s="55">
        <v>7.0000000000000007E-2</v>
      </c>
      <c r="P224" s="6">
        <f t="shared" si="14"/>
        <v>99.329999999999984</v>
      </c>
      <c r="R224" s="17"/>
      <c r="S224" s="70"/>
      <c r="T224" s="17"/>
      <c r="U224" s="17"/>
    </row>
    <row r="225" spans="1:21" s="3" customFormat="1" x14ac:dyDescent="0.3">
      <c r="A225" s="4" t="s">
        <v>46</v>
      </c>
      <c r="B225" s="16" t="s">
        <v>24</v>
      </c>
      <c r="C225" s="13">
        <v>42660.927083333336</v>
      </c>
      <c r="D225" s="7">
        <v>11.5</v>
      </c>
      <c r="E225" s="7">
        <v>1.48</v>
      </c>
      <c r="F225" s="7">
        <v>0</v>
      </c>
      <c r="G225" s="7">
        <v>3.47</v>
      </c>
      <c r="H225" s="7">
        <v>4.43</v>
      </c>
      <c r="I225" s="7">
        <v>0.1</v>
      </c>
      <c r="J225" s="7">
        <v>0.05</v>
      </c>
      <c r="K225" s="7">
        <v>2.4700000000000002</v>
      </c>
      <c r="L225" s="7">
        <v>0.04</v>
      </c>
      <c r="M225" s="7">
        <v>75.19</v>
      </c>
      <c r="N225" s="7">
        <v>0.3</v>
      </c>
      <c r="O225" s="55">
        <v>7.0000000000000007E-2</v>
      </c>
      <c r="P225" s="6">
        <f t="shared" si="14"/>
        <v>99.09999999999998</v>
      </c>
      <c r="R225" s="17"/>
      <c r="S225" s="70"/>
      <c r="T225" s="17"/>
      <c r="U225" s="17"/>
    </row>
    <row r="226" spans="1:21" s="3" customFormat="1" x14ac:dyDescent="0.3">
      <c r="A226" s="4" t="s">
        <v>46</v>
      </c>
      <c r="B226" s="16" t="s">
        <v>24</v>
      </c>
      <c r="C226" s="13">
        <v>42643.236111111109</v>
      </c>
      <c r="D226" s="7">
        <v>11.53</v>
      </c>
      <c r="E226" s="7">
        <v>1.47</v>
      </c>
      <c r="F226" s="7">
        <v>0</v>
      </c>
      <c r="G226" s="7">
        <v>3.45</v>
      </c>
      <c r="H226" s="7">
        <v>4.41</v>
      </c>
      <c r="I226" s="7">
        <v>0.1</v>
      </c>
      <c r="J226" s="7">
        <v>0.05</v>
      </c>
      <c r="K226" s="7">
        <v>2.44</v>
      </c>
      <c r="L226" s="7">
        <v>0.04</v>
      </c>
      <c r="M226" s="7">
        <v>74.92</v>
      </c>
      <c r="N226" s="7">
        <v>0.3</v>
      </c>
      <c r="O226" s="55">
        <v>7.0000000000000007E-2</v>
      </c>
      <c r="P226" s="6">
        <f t="shared" si="14"/>
        <v>98.779999999999987</v>
      </c>
      <c r="R226" s="17"/>
      <c r="S226" s="70"/>
      <c r="T226" s="17"/>
      <c r="U226" s="17"/>
    </row>
    <row r="227" spans="1:21" s="3" customFormat="1" x14ac:dyDescent="0.3">
      <c r="A227" s="4" t="s">
        <v>50</v>
      </c>
      <c r="B227" s="16" t="s">
        <v>24</v>
      </c>
      <c r="C227" s="13">
        <v>42676.867361111108</v>
      </c>
      <c r="D227" s="7">
        <v>11.48</v>
      </c>
      <c r="E227" s="7">
        <v>1.47</v>
      </c>
      <c r="F227" s="7">
        <v>0</v>
      </c>
      <c r="G227" s="7">
        <v>3.47</v>
      </c>
      <c r="H227" s="7">
        <v>4.4000000000000004</v>
      </c>
      <c r="I227" s="7">
        <v>0.1</v>
      </c>
      <c r="J227" s="7">
        <v>0.05</v>
      </c>
      <c r="K227" s="7">
        <v>2.4900000000000002</v>
      </c>
      <c r="L227" s="7">
        <v>0.04</v>
      </c>
      <c r="M227" s="7">
        <v>75.09</v>
      </c>
      <c r="N227" s="7">
        <v>0.28999999999999998</v>
      </c>
      <c r="O227" s="55">
        <v>7.0000000000000007E-2</v>
      </c>
      <c r="P227" s="6">
        <f t="shared" si="14"/>
        <v>98.95</v>
      </c>
      <c r="R227" s="17"/>
      <c r="S227" s="70"/>
      <c r="T227" s="17"/>
      <c r="U227" s="17"/>
    </row>
    <row r="228" spans="1:21" s="3" customFormat="1" x14ac:dyDescent="0.3">
      <c r="A228" s="4" t="s">
        <v>46</v>
      </c>
      <c r="B228" s="16" t="s">
        <v>24</v>
      </c>
      <c r="C228" s="13">
        <v>42702.820833333331</v>
      </c>
      <c r="D228" s="7">
        <v>11.61</v>
      </c>
      <c r="E228" s="7">
        <v>1.49</v>
      </c>
      <c r="F228" s="7">
        <v>0</v>
      </c>
      <c r="G228" s="7">
        <v>3.46</v>
      </c>
      <c r="H228" s="7">
        <v>4.41</v>
      </c>
      <c r="I228" s="7">
        <v>0.1</v>
      </c>
      <c r="J228" s="7">
        <v>0.05</v>
      </c>
      <c r="K228" s="7">
        <v>2.57</v>
      </c>
      <c r="L228" s="7">
        <v>0.04</v>
      </c>
      <c r="M228" s="7">
        <v>74.94</v>
      </c>
      <c r="N228" s="7">
        <v>0.31</v>
      </c>
      <c r="O228" s="55">
        <v>7.0000000000000007E-2</v>
      </c>
      <c r="P228" s="6">
        <f t="shared" si="14"/>
        <v>99.05</v>
      </c>
      <c r="R228" s="17"/>
      <c r="S228" s="70"/>
      <c r="T228" s="17"/>
      <c r="U228" s="17"/>
    </row>
    <row r="229" spans="1:21" s="3" customFormat="1" x14ac:dyDescent="0.3">
      <c r="A229" s="4" t="s">
        <v>50</v>
      </c>
      <c r="B229" s="16" t="s">
        <v>24</v>
      </c>
      <c r="C229" s="13">
        <v>42811.515972222223</v>
      </c>
      <c r="D229" s="7">
        <v>11.67</v>
      </c>
      <c r="E229" s="7">
        <v>1.48</v>
      </c>
      <c r="F229" s="7">
        <v>0</v>
      </c>
      <c r="G229" s="7">
        <v>3.38</v>
      </c>
      <c r="H229" s="7">
        <v>4.41</v>
      </c>
      <c r="I229" s="7">
        <v>0.09</v>
      </c>
      <c r="J229" s="7">
        <v>0.05</v>
      </c>
      <c r="K229" s="7">
        <v>2.5499999999999998</v>
      </c>
      <c r="L229" s="7">
        <v>0.04</v>
      </c>
      <c r="M229" s="7">
        <v>74.930000000000007</v>
      </c>
      <c r="N229" s="7">
        <v>0.27</v>
      </c>
      <c r="O229" s="55">
        <v>7.0000000000000007E-2</v>
      </c>
      <c r="P229" s="6">
        <f t="shared" si="14"/>
        <v>98.94</v>
      </c>
      <c r="R229" s="17"/>
      <c r="S229" s="70"/>
      <c r="T229" s="17"/>
      <c r="U229" s="17"/>
    </row>
    <row r="230" spans="1:21" s="3" customFormat="1" x14ac:dyDescent="0.3">
      <c r="A230" s="4" t="s">
        <v>46</v>
      </c>
      <c r="B230" s="16" t="s">
        <v>22</v>
      </c>
      <c r="C230" s="13">
        <v>42811.520833333336</v>
      </c>
      <c r="D230" s="7">
        <v>11.64</v>
      </c>
      <c r="E230" s="7">
        <v>1.48</v>
      </c>
      <c r="F230" s="7">
        <v>0</v>
      </c>
      <c r="G230" s="7">
        <v>3.37</v>
      </c>
      <c r="H230" s="7">
        <v>4.38</v>
      </c>
      <c r="I230" s="7">
        <v>7.0000000000000007E-2</v>
      </c>
      <c r="J230" s="7">
        <v>0.05</v>
      </c>
      <c r="K230" s="7">
        <v>2.5499999999999998</v>
      </c>
      <c r="L230" s="7">
        <v>0.03</v>
      </c>
      <c r="M230" s="7">
        <v>75.010000000000005</v>
      </c>
      <c r="N230" s="7">
        <v>0.27</v>
      </c>
      <c r="O230" s="55">
        <v>7.0000000000000007E-2</v>
      </c>
      <c r="P230" s="6">
        <f t="shared" si="14"/>
        <v>98.92</v>
      </c>
      <c r="R230" s="17"/>
      <c r="S230" s="70"/>
      <c r="T230" s="17"/>
      <c r="U230" s="17"/>
    </row>
    <row r="231" spans="1:21" s="3" customFormat="1" x14ac:dyDescent="0.3">
      <c r="A231" s="4" t="s">
        <v>46</v>
      </c>
      <c r="B231" s="16" t="s">
        <v>24</v>
      </c>
      <c r="C231" s="13">
        <v>42814.743055555555</v>
      </c>
      <c r="D231" s="7">
        <v>11.61</v>
      </c>
      <c r="E231" s="7">
        <v>1.49</v>
      </c>
      <c r="F231" s="7">
        <v>0</v>
      </c>
      <c r="G231" s="7">
        <v>3.38</v>
      </c>
      <c r="H231" s="7">
        <v>4.43</v>
      </c>
      <c r="I231" s="7">
        <v>0.09</v>
      </c>
      <c r="J231" s="7">
        <v>0.05</v>
      </c>
      <c r="K231" s="7">
        <v>2.5499999999999998</v>
      </c>
      <c r="L231" s="7">
        <v>0.04</v>
      </c>
      <c r="M231" s="7">
        <v>74.91</v>
      </c>
      <c r="N231" s="7">
        <v>0.27</v>
      </c>
      <c r="O231" s="55">
        <v>7.0000000000000007E-2</v>
      </c>
      <c r="P231" s="6">
        <f t="shared" si="14"/>
        <v>98.889999999999986</v>
      </c>
      <c r="R231" s="17"/>
      <c r="S231" s="70"/>
      <c r="T231" s="17"/>
      <c r="U231" s="17"/>
    </row>
    <row r="232" spans="1:21" s="3" customFormat="1" x14ac:dyDescent="0.3">
      <c r="A232" s="4" t="s">
        <v>46</v>
      </c>
      <c r="B232" s="16" t="s">
        <v>22</v>
      </c>
      <c r="C232" s="13">
        <v>42829.746527777781</v>
      </c>
      <c r="D232" s="7">
        <v>11.67</v>
      </c>
      <c r="E232" s="7">
        <v>1.47</v>
      </c>
      <c r="F232" s="7">
        <v>0</v>
      </c>
      <c r="G232" s="7">
        <v>3.37</v>
      </c>
      <c r="H232" s="7">
        <v>4.4000000000000004</v>
      </c>
      <c r="I232" s="7">
        <v>0.08</v>
      </c>
      <c r="J232" s="7">
        <v>0.05</v>
      </c>
      <c r="K232" s="7">
        <v>2.5499999999999998</v>
      </c>
      <c r="L232" s="7">
        <v>0.03</v>
      </c>
      <c r="M232" s="7">
        <v>75.42</v>
      </c>
      <c r="N232" s="7">
        <v>0.27</v>
      </c>
      <c r="O232" s="55">
        <v>7.0000000000000007E-2</v>
      </c>
      <c r="P232" s="6">
        <f t="shared" si="14"/>
        <v>99.38</v>
      </c>
      <c r="R232" s="17"/>
      <c r="S232" s="70"/>
      <c r="T232" s="17"/>
      <c r="U232" s="17"/>
    </row>
    <row r="233" spans="1:21" s="3" customFormat="1" x14ac:dyDescent="0.3">
      <c r="A233" s="4"/>
      <c r="B233" s="16"/>
      <c r="C233" s="13"/>
      <c r="D233" s="7"/>
      <c r="E233" s="7"/>
      <c r="F233" s="7"/>
      <c r="G233" s="7"/>
      <c r="H233" s="7"/>
      <c r="I233" s="7"/>
      <c r="J233" s="7"/>
      <c r="K233" s="7"/>
      <c r="L233" s="7"/>
      <c r="M233" s="7"/>
      <c r="N233" s="7"/>
      <c r="O233" s="55"/>
      <c r="P233" s="5"/>
      <c r="R233" s="17"/>
      <c r="S233" s="70"/>
      <c r="T233" s="17"/>
      <c r="U233" s="17"/>
    </row>
    <row r="234" spans="1:21" s="3" customFormat="1" x14ac:dyDescent="0.3">
      <c r="A234" s="9" t="s">
        <v>19</v>
      </c>
      <c r="B234" s="10"/>
      <c r="C234" s="13"/>
      <c r="D234" s="7">
        <f>AVERAGE(D203:D214)</f>
        <v>11.686666666666667</v>
      </c>
      <c r="E234" s="7">
        <f t="shared" ref="E234:P234" si="15">AVERAGE(E203:E207)</f>
        <v>1.486</v>
      </c>
      <c r="F234" s="7">
        <f t="shared" si="15"/>
        <v>2E-3</v>
      </c>
      <c r="G234" s="7">
        <f t="shared" si="15"/>
        <v>3.4579999999999997</v>
      </c>
      <c r="H234" s="7">
        <f t="shared" si="15"/>
        <v>4.4240000000000004</v>
      </c>
      <c r="I234" s="7">
        <f t="shared" si="15"/>
        <v>8.4000000000000005E-2</v>
      </c>
      <c r="J234" s="7">
        <f t="shared" si="15"/>
        <v>0.05</v>
      </c>
      <c r="K234" s="7">
        <f t="shared" si="15"/>
        <v>2.6440000000000001</v>
      </c>
      <c r="L234" s="7">
        <f t="shared" si="15"/>
        <v>3.6000000000000004E-2</v>
      </c>
      <c r="M234" s="7">
        <f t="shared" si="15"/>
        <v>75.132000000000005</v>
      </c>
      <c r="N234" s="7">
        <f t="shared" si="15"/>
        <v>0.30599999999999999</v>
      </c>
      <c r="O234" s="7">
        <f t="shared" si="15"/>
        <v>7.0000000000000007E-2</v>
      </c>
      <c r="P234" s="7">
        <f t="shared" si="15"/>
        <v>99.463999999999984</v>
      </c>
      <c r="R234" s="17"/>
      <c r="S234" s="70"/>
      <c r="T234" s="17"/>
      <c r="U234" s="17"/>
    </row>
    <row r="235" spans="1:21" s="3" customFormat="1" ht="15" thickBot="1" x14ac:dyDescent="0.35">
      <c r="A235" s="34" t="s">
        <v>20</v>
      </c>
      <c r="B235" s="14"/>
      <c r="C235" s="14"/>
      <c r="D235" s="11">
        <f>((ABS(D234-D195))/D195)*100</f>
        <v>1.3587742122000699</v>
      </c>
      <c r="E235" s="11">
        <f>((ABS(E234-E195))/E195)*100</f>
        <v>1.5894039735099352</v>
      </c>
      <c r="F235" s="11"/>
      <c r="G235" s="11">
        <f t="shared" ref="G235:P235" si="16">((ABS(G234-G195))/G195)*100</f>
        <v>3.4078212290502883</v>
      </c>
      <c r="H235" s="11">
        <f t="shared" si="16"/>
        <v>0.80717488789236758</v>
      </c>
      <c r="I235" s="11">
        <f t="shared" si="16"/>
        <v>16</v>
      </c>
      <c r="J235" s="11">
        <f t="shared" si="16"/>
        <v>0</v>
      </c>
      <c r="K235" s="11">
        <f t="shared" si="16"/>
        <v>10.976430976430979</v>
      </c>
      <c r="L235" s="11">
        <f t="shared" si="16"/>
        <v>9.9999999999999911</v>
      </c>
      <c r="M235" s="11">
        <f t="shared" si="16"/>
        <v>0.80772843150409745</v>
      </c>
      <c r="N235" s="11">
        <f t="shared" si="16"/>
        <v>5.5172413793103505</v>
      </c>
      <c r="O235" s="11">
        <f t="shared" si="16"/>
        <v>12.499999999999993</v>
      </c>
      <c r="P235" s="12">
        <f t="shared" si="16"/>
        <v>0.3268105709098082</v>
      </c>
      <c r="R235" s="17"/>
      <c r="S235" s="70"/>
      <c r="T235" s="17"/>
      <c r="U235" s="17"/>
    </row>
    <row r="236" spans="1:21" s="3" customFormat="1" x14ac:dyDescent="0.3">
      <c r="A236" s="32"/>
      <c r="B236" s="1"/>
      <c r="C236" s="2"/>
      <c r="R236" s="17"/>
      <c r="S236" s="70"/>
      <c r="T236" s="17"/>
      <c r="U236" s="17"/>
    </row>
    <row r="237" spans="1:21" s="3" customFormat="1" x14ac:dyDescent="0.3">
      <c r="A237" s="32"/>
      <c r="B237" s="1"/>
      <c r="C237" s="2"/>
      <c r="R237" s="17"/>
      <c r="S237" s="70"/>
      <c r="T237" s="17"/>
      <c r="U237" s="17"/>
    </row>
    <row r="261" spans="2:21" s="32" customFormat="1" x14ac:dyDescent="0.3">
      <c r="B261" s="1"/>
      <c r="C261" s="2"/>
      <c r="D261" s="3"/>
      <c r="E261" s="3"/>
      <c r="F261" s="3"/>
      <c r="G261" s="3"/>
      <c r="H261" s="3"/>
      <c r="I261" s="3"/>
      <c r="J261" s="3"/>
      <c r="K261" s="3"/>
      <c r="L261" s="3"/>
      <c r="M261" s="3"/>
      <c r="N261" s="3"/>
      <c r="O261" s="3"/>
      <c r="P261" s="3"/>
      <c r="Q261" s="3"/>
      <c r="R261" s="17"/>
      <c r="S261" s="70"/>
      <c r="T261" s="17"/>
      <c r="U261" s="17"/>
    </row>
    <row r="262" spans="2:21" s="32" customFormat="1" x14ac:dyDescent="0.3">
      <c r="B262" s="1"/>
      <c r="C262" s="2"/>
      <c r="D262" s="3"/>
      <c r="E262" s="3"/>
      <c r="F262" s="3"/>
      <c r="G262" s="3"/>
      <c r="H262" s="3"/>
      <c r="I262" s="3"/>
      <c r="J262" s="3"/>
      <c r="K262" s="3"/>
      <c r="L262" s="3"/>
      <c r="M262" s="3"/>
      <c r="N262" s="3"/>
      <c r="O262" s="3"/>
      <c r="P262" s="3"/>
      <c r="Q262" s="3"/>
      <c r="R262" s="17"/>
      <c r="S262" s="70"/>
      <c r="T262" s="17"/>
      <c r="U262" s="17"/>
    </row>
    <row r="263" spans="2:21" s="32" customFormat="1" x14ac:dyDescent="0.3">
      <c r="B263" s="1"/>
      <c r="C263" s="2"/>
      <c r="D263" s="3"/>
      <c r="E263" s="3"/>
      <c r="F263" s="3"/>
      <c r="G263" s="3"/>
      <c r="H263" s="3"/>
      <c r="I263" s="3"/>
      <c r="J263" s="3"/>
      <c r="K263" s="3"/>
      <c r="L263" s="3"/>
      <c r="M263" s="3"/>
      <c r="N263" s="3"/>
      <c r="O263" s="3"/>
      <c r="P263" s="3"/>
      <c r="Q263" s="3"/>
      <c r="R263" s="17"/>
      <c r="S263" s="70"/>
      <c r="T263" s="17"/>
      <c r="U263" s="17"/>
    </row>
    <row r="264" spans="2:21" s="32" customFormat="1" x14ac:dyDescent="0.3">
      <c r="B264" s="1"/>
      <c r="C264" s="2"/>
      <c r="D264" s="3"/>
      <c r="E264" s="3"/>
      <c r="F264" s="3"/>
      <c r="G264" s="3"/>
      <c r="H264" s="3"/>
      <c r="I264" s="3"/>
      <c r="J264" s="3"/>
      <c r="K264" s="3"/>
      <c r="L264" s="3"/>
      <c r="M264" s="3"/>
      <c r="N264" s="3"/>
      <c r="O264" s="3"/>
      <c r="P264" s="3"/>
      <c r="Q264" s="3"/>
      <c r="R264" s="17"/>
      <c r="S264" s="70"/>
      <c r="T264" s="17"/>
      <c r="U264" s="17"/>
    </row>
    <row r="265" spans="2:21" s="32" customFormat="1" x14ac:dyDescent="0.3">
      <c r="B265" s="1"/>
      <c r="C265" s="2"/>
      <c r="D265" s="3"/>
      <c r="E265" s="3"/>
      <c r="F265" s="3"/>
      <c r="G265" s="3"/>
      <c r="H265" s="3"/>
      <c r="I265" s="3"/>
      <c r="J265" s="3"/>
      <c r="K265" s="3"/>
      <c r="L265" s="3"/>
      <c r="M265" s="3"/>
      <c r="N265" s="3"/>
      <c r="O265" s="3"/>
      <c r="P265" s="3"/>
      <c r="Q265" s="3"/>
      <c r="R265" s="17"/>
      <c r="S265" s="70"/>
      <c r="T265" s="17"/>
      <c r="U265" s="17"/>
    </row>
    <row r="266" spans="2:21" s="32" customFormat="1" x14ac:dyDescent="0.3">
      <c r="B266" s="1"/>
      <c r="C266" s="2"/>
      <c r="D266" s="3"/>
      <c r="E266" s="3"/>
      <c r="F266" s="3"/>
      <c r="G266" s="3"/>
      <c r="H266" s="3"/>
      <c r="I266" s="3"/>
      <c r="J266" s="3"/>
      <c r="K266" s="3"/>
      <c r="L266" s="3"/>
      <c r="M266" s="3"/>
      <c r="N266" s="3"/>
      <c r="O266" s="3"/>
      <c r="P266" s="3"/>
      <c r="Q266" s="3"/>
      <c r="R266" s="17"/>
      <c r="S266" s="70"/>
      <c r="T266" s="17"/>
      <c r="U266" s="17"/>
    </row>
    <row r="267" spans="2:21" s="32" customFormat="1" x14ac:dyDescent="0.3">
      <c r="B267" s="1"/>
      <c r="C267" s="2"/>
      <c r="D267" s="3"/>
      <c r="E267" s="3"/>
      <c r="F267" s="3"/>
      <c r="G267" s="3"/>
      <c r="H267" s="3"/>
      <c r="I267" s="3"/>
      <c r="J267" s="3"/>
      <c r="K267" s="3"/>
      <c r="L267" s="3"/>
      <c r="M267" s="3"/>
      <c r="N267" s="3"/>
      <c r="O267" s="3"/>
      <c r="P267" s="3"/>
      <c r="Q267" s="3"/>
      <c r="R267" s="17"/>
      <c r="S267" s="70"/>
      <c r="T267" s="17"/>
      <c r="U267" s="17"/>
    </row>
    <row r="268" spans="2:21" s="32" customFormat="1" x14ac:dyDescent="0.3">
      <c r="B268" s="1"/>
      <c r="C268" s="2"/>
      <c r="D268" s="3"/>
      <c r="E268" s="3"/>
      <c r="F268" s="3"/>
      <c r="G268" s="3"/>
      <c r="H268" s="3"/>
      <c r="I268" s="3"/>
      <c r="J268" s="3"/>
      <c r="K268" s="3"/>
      <c r="L268" s="3"/>
      <c r="M268" s="3"/>
      <c r="N268" s="3"/>
      <c r="O268" s="3"/>
      <c r="P268" s="3"/>
      <c r="Q268" s="3"/>
      <c r="R268" s="17"/>
      <c r="S268" s="70"/>
      <c r="T268" s="17"/>
      <c r="U268" s="17"/>
    </row>
  </sheetData>
  <sortState ref="A12:XFD17">
    <sortCondition ref="A12"/>
  </sortState>
  <mergeCells count="1">
    <mergeCell ref="A33:F33"/>
  </mergeCells>
  <conditionalFormatting sqref="E118">
    <cfRule type="cellIs" dxfId="1" priority="32" stopIfTrue="1" operator="lessThanOrEqual">
      <formula>0</formula>
    </cfRule>
  </conditionalFormatting>
  <conditionalFormatting sqref="P25:P30 P12:P23">
    <cfRule type="cellIs" dxfId="0" priority="24" operator="lessThan">
      <formula>99</formula>
    </cfRule>
  </conditionalFormatting>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Major elements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Sanchez-Garrido, C, Dr &lt;csanchez@sun.ac.za&gt;</dc:creator>
  <cp:lastModifiedBy>Pamela Welz</cp:lastModifiedBy>
  <cp:lastPrinted>2014-06-27T15:41:52Z</cp:lastPrinted>
  <dcterms:created xsi:type="dcterms:W3CDTF">2012-05-04T18:38:37Z</dcterms:created>
  <dcterms:modified xsi:type="dcterms:W3CDTF">2017-05-19T12:25:16Z</dcterms:modified>
</cp:coreProperties>
</file>